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ON 3\"/>
    </mc:Choice>
  </mc:AlternateContent>
  <xr:revisionPtr revIDLastSave="0" documentId="13_ncr:1_{C5D15F48-091A-4DA8-9D8E-E79A93B6B2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lvia" sheetId="5" r:id="rId1"/>
  </sheets>
  <definedNames>
    <definedName name="_xlnm._FilterDatabase" localSheetId="0" hidden="1">Silvia!$A$1:$AB$453</definedName>
  </definedNames>
  <calcPr calcId="191029"/>
  <customWorkbookViews>
    <customWorkbookView name="Filtro 1" guid="{2082BEE8-2DB6-443C-816E-BFC0BD43428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5" roundtripDataChecksum="973Ft5hmudx5+GCGJJ45MRlyhzT7OIYTXc9SpKdzAGA="/>
    </ext>
  </extLst>
</workbook>
</file>

<file path=xl/sharedStrings.xml><?xml version="1.0" encoding="utf-8"?>
<sst xmlns="http://schemas.openxmlformats.org/spreadsheetml/2006/main" count="1372" uniqueCount="211">
  <si>
    <t>ACTUALIZAR</t>
  </si>
  <si>
    <t>En Proyección</t>
  </si>
  <si>
    <t>PROYECTAR</t>
  </si>
  <si>
    <t>En Revisión</t>
  </si>
  <si>
    <t>Patricia</t>
  </si>
  <si>
    <t>En Firma</t>
  </si>
  <si>
    <t>Firmado</t>
  </si>
  <si>
    <t>OTRO</t>
  </si>
  <si>
    <t>PROCESO</t>
  </si>
  <si>
    <t>PROYECTOR</t>
  </si>
  <si>
    <t>MES</t>
  </si>
  <si>
    <t>EXPEDIENTE</t>
  </si>
  <si>
    <t>TERCERO</t>
  </si>
  <si>
    <t>AUTO DE INICIO</t>
  </si>
  <si>
    <t>TAREA A EJECUTAR</t>
  </si>
  <si>
    <t>ESTADO</t>
  </si>
  <si>
    <t>REVISOR</t>
  </si>
  <si>
    <t xml:space="preserve">SANCIÓN </t>
  </si>
  <si>
    <t>SUBDIRECCIÓN</t>
  </si>
  <si>
    <t>TEMA</t>
  </si>
  <si>
    <t>FECHA PRIMERA REVISIÓN</t>
  </si>
  <si>
    <t>FECHA SEGUNDA REVISIÓN</t>
  </si>
  <si>
    <t>FECHA ENVIO FIRMA</t>
  </si>
  <si>
    <t>COMENTARIO PROYECTOR</t>
  </si>
  <si>
    <t>COMENTARIO REVISOR</t>
  </si>
  <si>
    <t xml:space="preserve"> META</t>
  </si>
  <si>
    <t>RESOLUCIÓN</t>
  </si>
  <si>
    <t>FECHA</t>
  </si>
  <si>
    <t>SDA-08-2018-1494</t>
  </si>
  <si>
    <t>SCAAV</t>
  </si>
  <si>
    <t>RUIDO</t>
  </si>
  <si>
    <t>PEV</t>
  </si>
  <si>
    <t>SDA-08-2013-1659</t>
  </si>
  <si>
    <t>AUTO RINES Y LLANTAS LTDA</t>
  </si>
  <si>
    <t>SDA-08-2017-1579</t>
  </si>
  <si>
    <t>CORPORACIÓN AAINJAA</t>
  </si>
  <si>
    <t>SDA-08-2015-1884</t>
  </si>
  <si>
    <t>SDA-08-2012-1928</t>
  </si>
  <si>
    <t>LEONARDO FABIO LOZANO PAEZ</t>
  </si>
  <si>
    <t>SDA-08-2014-2360</t>
  </si>
  <si>
    <t>ONIS BECERRA TERÁN</t>
  </si>
  <si>
    <t>SDA-08-2011-1776</t>
  </si>
  <si>
    <t>JULIE ADRIANA BERNAL BUENO</t>
  </si>
  <si>
    <t>SDA-08-2017-1202</t>
  </si>
  <si>
    <t>GRUPO SOLERIUM S.A</t>
  </si>
  <si>
    <t>SDA-08-2016-1529</t>
  </si>
  <si>
    <t>SDA-08-2016-932</t>
  </si>
  <si>
    <t>SDA-08-2016-1028</t>
  </si>
  <si>
    <t>FRANCISCO JAVIER BELALCAZAR SILVA</t>
  </si>
  <si>
    <t>SDA-08-2019-1753</t>
  </si>
  <si>
    <t>LIBARDO MEDINA BARRERA</t>
  </si>
  <si>
    <t>SDA-08-2018-1690</t>
  </si>
  <si>
    <t>JAIME VILLA LOPEZ</t>
  </si>
  <si>
    <t>SDA-08-2011-1911</t>
  </si>
  <si>
    <t>DAVID ERNESTO PERALTA</t>
  </si>
  <si>
    <t>SDA-08-2016-1663</t>
  </si>
  <si>
    <t>IGLESIA CRISTIANA Y MISIONERA DIOS PROVEERA</t>
  </si>
  <si>
    <t>SDA-08-2011-2459</t>
  </si>
  <si>
    <t>LADY YAMILE MONTOYA GARCÍA</t>
  </si>
  <si>
    <t>SDA-08-2011-3007</t>
  </si>
  <si>
    <t>MARTHA CECILIA TORRES</t>
  </si>
  <si>
    <t>DIANA CRISTINA GUERRERO HUERTAS</t>
  </si>
  <si>
    <t>SDA-08-2017-1203</t>
  </si>
  <si>
    <t>JORGE RIVEROS TÉLLEZ</t>
  </si>
  <si>
    <t>SDA-08-2011-631</t>
  </si>
  <si>
    <t>DESARROLLO URBANO &amp; AGROINDUSTRIAL DE LA SABANA SAS</t>
  </si>
  <si>
    <t>SDA-08-2013-1081</t>
  </si>
  <si>
    <t>SDA-08-2011-3072</t>
  </si>
  <si>
    <t>CONJUNTO RESIDENCIAL RINCÓN DE LA COLINA</t>
  </si>
  <si>
    <t>SDA-08-2018-917</t>
  </si>
  <si>
    <t>COLOMBIA DE EVENTOS S.A.S</t>
  </si>
  <si>
    <t>SDA-08-2013-3339</t>
  </si>
  <si>
    <t>JORGE GUSTABO CARVAJAL</t>
  </si>
  <si>
    <t>SDA-08-2014-957</t>
  </si>
  <si>
    <t>DIANA CAROLINA NIETO MORA</t>
  </si>
  <si>
    <t>SDA-08-2017-1148</t>
  </si>
  <si>
    <t>SDA-08-2014-2369</t>
  </si>
  <si>
    <t>SDA-08-2014-1320</t>
  </si>
  <si>
    <t>SDA-08-2018-25</t>
  </si>
  <si>
    <t>SDA-08-2017-1490</t>
  </si>
  <si>
    <t>SDA-08-2012-2124</t>
  </si>
  <si>
    <t>LIBARDO ESPAÑA CLAROS</t>
  </si>
  <si>
    <t>MAIRA ALEJANDRA MORALES RIVERA</t>
  </si>
  <si>
    <t>SDA-08-2012-1361</t>
  </si>
  <si>
    <t>MICHAEL BLANCO CORTÉS</t>
  </si>
  <si>
    <t>SDA-08-2010-1657</t>
  </si>
  <si>
    <t>SDA-08-2013-2052</t>
  </si>
  <si>
    <t>SDA-08-2015-5461</t>
  </si>
  <si>
    <t>EULISES FARFAN SIERRA</t>
  </si>
  <si>
    <t>SDA-08-2016-1504</t>
  </si>
  <si>
    <t>SDA-08-2014-1155</t>
  </si>
  <si>
    <t>SDA-08-2018-1845</t>
  </si>
  <si>
    <t>SDA-08-2012-630</t>
  </si>
  <si>
    <t>SAMUEL ANDRÉS VALERO SIERRA</t>
  </si>
  <si>
    <t>SDA-08-2012-643</t>
  </si>
  <si>
    <t>NELSON ENRIQUE RAMIREZ MONTOYA</t>
  </si>
  <si>
    <t>MARIA ODILIA CASTAÑEDA BALLESTEROS</t>
  </si>
  <si>
    <t>SDA-08-2012-1742</t>
  </si>
  <si>
    <t>EDGARD GIOVANNI ROJAS MARTÍN</t>
  </si>
  <si>
    <t>SDA-08-2012-2199</t>
  </si>
  <si>
    <t>YEIMY LORENA TORRES IPUZ</t>
  </si>
  <si>
    <t>SDA-08-2016-331</t>
  </si>
  <si>
    <t>SDA-08-2012-283</t>
  </si>
  <si>
    <t>RODRIGO ATUESTA MENESES</t>
  </si>
  <si>
    <t>SDA-08-2014-2385</t>
  </si>
  <si>
    <t>SDA-08-2012-326</t>
  </si>
  <si>
    <t>LUZ ESTELA VELASCO VELASCO</t>
  </si>
  <si>
    <t>Febrero</t>
  </si>
  <si>
    <t>Abril</t>
  </si>
  <si>
    <t>CARGOS</t>
  </si>
  <si>
    <t>Descongestión</t>
  </si>
  <si>
    <t>PDD</t>
  </si>
  <si>
    <t>Silvia Cardenas</t>
  </si>
  <si>
    <t>ALEGATOS</t>
  </si>
  <si>
    <t>ULTIMA ETAPA</t>
  </si>
  <si>
    <t>Enero</t>
  </si>
  <si>
    <t xml:space="preserve"> SDA-08-2018-529</t>
  </si>
  <si>
    <t>JUNIOR ALEXANDER VELÁSQUEZ ROJAS</t>
  </si>
  <si>
    <t>MIGUEL EDUARDO CÉSPEDES ÁNGEL</t>
  </si>
  <si>
    <t>JOSE LISANDRO LEÓN</t>
  </si>
  <si>
    <t xml:space="preserve"> SDA-08-2013-2787</t>
  </si>
  <si>
    <t>JESÚS ANTONIO RODRÍGUEZ ROJAS</t>
  </si>
  <si>
    <t>JORGE LUIS BARBOSA ÁLVAREZ</t>
  </si>
  <si>
    <t>JORGE RODRIGO RODRÍGUEZ BELTRÁN</t>
  </si>
  <si>
    <t>Cerrar el proceso 3974262</t>
  </si>
  <si>
    <t>LAURA NELSY VELANDIA ÁVILA</t>
  </si>
  <si>
    <t>SDA-08-2012-185</t>
  </si>
  <si>
    <t>JESÚS ANDRÉS ACONCHA TAPIAS</t>
  </si>
  <si>
    <t xml:space="preserve"> BERENICE VARGAS ALBA</t>
  </si>
  <si>
    <t>LEONEL LEÓN GÓMEZ</t>
  </si>
  <si>
    <t>EXONERACIÓN</t>
  </si>
  <si>
    <t xml:space="preserve"> YULY ALCIRA JIMÉNEZ GUZMÁN</t>
  </si>
  <si>
    <t>DONUCOL S.A</t>
  </si>
  <si>
    <t>TUGO S.A.S</t>
  </si>
  <si>
    <t xml:space="preserve">SDA-08-2010-2674 </t>
  </si>
  <si>
    <t>INVERSIONES ALCABAMA S.A</t>
  </si>
  <si>
    <t xml:space="preserve"> JUAN VICENTE PARRADO GUTIERREZ</t>
  </si>
  <si>
    <t>SDA-08-2018-1591</t>
  </si>
  <si>
    <t>P A S H S.A.S</t>
  </si>
  <si>
    <t>ICOPORES SANTA CLAUS S.A.S.</t>
  </si>
  <si>
    <t>PROYECTAR ALCANCE</t>
  </si>
  <si>
    <t>$ 23.174.979</t>
  </si>
  <si>
    <t>F. FIJAS</t>
  </si>
  <si>
    <t>SDA-08-2014-2598</t>
  </si>
  <si>
    <t>ESPERANZA BERNAL AMOROCHO</t>
  </si>
  <si>
    <t>F. MOVILES</t>
  </si>
  <si>
    <t>ANA BEATRÍZ CANO SÁNCHEZ y ORLANDO CANO SÁNCHEZ</t>
  </si>
  <si>
    <t>INDUSTRIA COLOMBIANA DE SUMINISTROS K-NINOS S.A.S</t>
  </si>
  <si>
    <t>ES CEDULA DE EXTRANJERIA</t>
  </si>
  <si>
    <t>F FIJAS</t>
  </si>
  <si>
    <t>F MOVILES</t>
  </si>
  <si>
    <t>SDA-08-2014-3088</t>
  </si>
  <si>
    <t>CROMADOS MERCROM SAS</t>
  </si>
  <si>
    <t>SDA-08-2010-2843</t>
  </si>
  <si>
    <t>MARTHA CECILIA MÁRQUEZ DUQUE</t>
  </si>
  <si>
    <t>Mayo</t>
  </si>
  <si>
    <t>SDA-08-2016-245</t>
  </si>
  <si>
    <t>JOSE ALEXANDER SAAVEDRA ARIAS</t>
  </si>
  <si>
    <t>HN Y COMPAÑIA S.A.S.- EN LIQUIDACIÓN</t>
  </si>
  <si>
    <t>PARA REVISIÓN JURIDICA</t>
  </si>
  <si>
    <t>SDA-08-2016-309</t>
  </si>
  <si>
    <t>CONINSA RAMÓN H. S.A.</t>
  </si>
  <si>
    <t>SDA-08-2015-4668</t>
  </si>
  <si>
    <t>DIAGNOSTIAUTOS S.A.S</t>
  </si>
  <si>
    <t>SDA-08-2017-762</t>
  </si>
  <si>
    <t>FRANCY JOHANNA BERNAL OSPINA</t>
  </si>
  <si>
    <t>SDA-08-2012-544</t>
  </si>
  <si>
    <t>COMPAÑIA DE TRANSPORTADORES SANTAFE DE BOGOTA SOCIEDAD ANONIMA - COTRANSFEBO S.A</t>
  </si>
  <si>
    <t>SDA-08-2012-1503</t>
  </si>
  <si>
    <t>B &amp; C INGENIERIA Y SERVICIOS S.A.S</t>
  </si>
  <si>
    <t>SDA-08-2011-3215</t>
  </si>
  <si>
    <t>INVERSIONES ECO EXPRESS S.A. (antes EXPRESO SUR ORIENTE S.A.)</t>
  </si>
  <si>
    <t>SDA-08-2011-2798</t>
  </si>
  <si>
    <t>COOPERATIVA DE CONDUCTORES Y TRANSPORTADORES DE LA EMPRESA VECINAL DE SUBA– COCEVES LTDA</t>
  </si>
  <si>
    <t>SDA-08-2012-797</t>
  </si>
  <si>
    <t>TRANSPORTES NUEVO HORIZONTE S.A</t>
  </si>
  <si>
    <t>SDA-08-2012-2214</t>
  </si>
  <si>
    <t>COOPERATIVA DE TRANSPORTADORES DEL TEQUENDAMA LTDA.</t>
  </si>
  <si>
    <t>SDA-08-2019-3442</t>
  </si>
  <si>
    <t>PABLO ANTONIO ARDILA RAMÍREZ</t>
  </si>
  <si>
    <t>6506170/7001997</t>
  </si>
  <si>
    <t>SDA-08-2020-213</t>
  </si>
  <si>
    <t>ACUAYA S.A.S.</t>
  </si>
  <si>
    <t>6507531/ 7006226</t>
  </si>
  <si>
    <t>SDA-08-2019-3123</t>
  </si>
  <si>
    <t>GIOVANNY ANDRÉS GARCÍA MOYA</t>
  </si>
  <si>
    <t>6505950/7007875</t>
  </si>
  <si>
    <t>SDA-08-2020-203</t>
  </si>
  <si>
    <t>MILEYDI TIQUE SÁNCHEZ</t>
  </si>
  <si>
    <t>SDA-08-2013-1197</t>
  </si>
  <si>
    <t>ANA EMILCE GARRO RODRÍGUEZ</t>
  </si>
  <si>
    <t>NO TIENE CERT. NOTIFICACIÓN</t>
  </si>
  <si>
    <t>SDA-08-2011-2171</t>
  </si>
  <si>
    <t>CRISTIAN LEONARDO VELÁSQUEZ PARDO</t>
  </si>
  <si>
    <t>SDA-08-2012-122</t>
  </si>
  <si>
    <t>ALEJANDRO ROBLEDO FITZGERALD</t>
  </si>
  <si>
    <t>PARA EXONERACIÓN POR ERROR EN EL ÚNICO CARGO</t>
  </si>
  <si>
    <t>SDA-08-2011-3120</t>
  </si>
  <si>
    <t>NORMA CONSTANZA TOVAR GÓMEZ</t>
  </si>
  <si>
    <t>SDA-08-2012-279</t>
  </si>
  <si>
    <t>JOSÉ RICARDO CABEZAS HERNÁNDEZ</t>
  </si>
  <si>
    <t>SDA-08-2012-516</t>
  </si>
  <si>
    <t>BLANCA AURORA SUAREZ DE MOYA</t>
  </si>
  <si>
    <t>SDA-08-2011-1404</t>
  </si>
  <si>
    <t>FUNDACIÓN INTERNACIONAL PARA LA FAMILIA COLOMBIANA – FIFAMCOL – EN LIQUIDACIÓN</t>
  </si>
  <si>
    <t>SDA-08-2014-107</t>
  </si>
  <si>
    <t>BEATRIZ ELENA SUÁREZ ARENAS</t>
  </si>
  <si>
    <t>SDA-08-2018-1092</t>
  </si>
  <si>
    <t>JHON JAIME FARFÁN JARAMILLO</t>
  </si>
  <si>
    <t>SDA-08-2017-996</t>
  </si>
  <si>
    <t>EL JABALI S A S - EN LIQUIDACION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</si>
</sst>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164" formatCode="[$ $]#,##0"/>
    <numFmt numFmtId="165" formatCode="dd/mm/yyyy"/>
    <numFmt numFmtId="166" formatCode="d/m/yyyy"/>
  </numFmts>
  <fonts count="12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Calibri"/>
    </font>
    <font>
      <sz val="10"/>
      <color theme="1"/>
      <name val="Arial"/>
    </font>
    <font>
      <sz val="10"/>
      <color rgb="FF000000"/>
      <name val="Arial"/>
      <family val="2"/>
      <scheme val="minor"/>
    </font>
    <font>
      <sz val="10"/>
      <color rgb="FF215A6C"/>
      <name val="Arial"/>
      <family val="2"/>
      <scheme val="minor"/>
    </font>
    <font>
      <sz val="10"/>
      <color rgb="FF5A3286"/>
      <name val="Arial"/>
      <family val="2"/>
      <scheme val="minor"/>
    </font>
    <font>
      <sz val="10"/>
      <color rgb="FF11734B"/>
      <name val="Arial"/>
      <family val="2"/>
      <scheme val="minor"/>
    </font>
    <font>
      <sz val="10"/>
      <color rgb="FF473821"/>
      <name val="Arial"/>
      <family val="2"/>
      <scheme val="minor"/>
    </font>
    <font>
      <sz val="10"/>
      <color rgb="FFB10202"/>
      <name val="Arial"/>
      <family val="2"/>
      <scheme val="minor"/>
    </font>
    <font>
      <sz val="10"/>
      <color rgb="FF423671"/>
      <name val="Arial"/>
      <family val="2"/>
      <scheme val="minor"/>
    </font>
    <font>
      <sz val="10"/>
      <color rgb="FF0A53A8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6DBE1"/>
        <bgColor indexed="64"/>
      </patternFill>
    </fill>
    <fill>
      <patternFill patternType="solid">
        <fgColor rgb="FFE6CFF2"/>
        <bgColor indexed="64"/>
      </patternFill>
    </fill>
    <fill>
      <patternFill patternType="solid">
        <fgColor rgb="FFD4EDBC"/>
        <bgColor indexed="64"/>
      </patternFill>
    </fill>
    <fill>
      <patternFill patternType="solid">
        <fgColor rgb="FFFFE5A0"/>
        <bgColor indexed="64"/>
      </patternFill>
    </fill>
    <fill>
      <patternFill patternType="solid">
        <fgColor rgb="FFFFCFC9"/>
        <bgColor indexed="64"/>
      </patternFill>
    </fill>
    <fill>
      <patternFill patternType="solid">
        <fgColor rgb="FFDBCEFF"/>
        <bgColor indexed="64"/>
      </patternFill>
    </fill>
    <fill>
      <patternFill patternType="solid">
        <fgColor rgb="FFBFE1F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7" fillId="8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7" fillId="8" borderId="3" xfId="0" applyFont="1" applyFill="1" applyBorder="1" applyAlignment="1">
      <alignment horizontal="center" wrapText="1"/>
    </xf>
    <xf numFmtId="0" fontId="8" fillId="9" borderId="3" xfId="0" applyFont="1" applyFill="1" applyBorder="1" applyAlignment="1">
      <alignment horizontal="center" wrapText="1"/>
    </xf>
    <xf numFmtId="6" fontId="4" fillId="0" borderId="3" xfId="0" applyNumberFormat="1" applyFont="1" applyBorder="1" applyAlignment="1">
      <alignment horizontal="center" wrapText="1"/>
    </xf>
    <xf numFmtId="0" fontId="9" fillId="10" borderId="3" xfId="0" applyFont="1" applyFill="1" applyBorder="1" applyAlignment="1">
      <alignment horizontal="center" wrapText="1"/>
    </xf>
    <xf numFmtId="0" fontId="10" fillId="11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11" fillId="12" borderId="3" xfId="0" applyFont="1" applyFill="1" applyBorder="1" applyAlignment="1">
      <alignment horizontal="center" wrapText="1"/>
    </xf>
    <xf numFmtId="0" fontId="4" fillId="13" borderId="3" xfId="0" applyFont="1" applyFill="1" applyBorder="1" applyAlignment="1">
      <alignment horizontal="center" wrapText="1"/>
    </xf>
    <xf numFmtId="14" fontId="4" fillId="13" borderId="3" xfId="0" applyNumberFormat="1" applyFont="1" applyFill="1" applyBorder="1" applyAlignment="1">
      <alignment horizontal="center" wrapText="1"/>
    </xf>
    <xf numFmtId="0" fontId="4" fillId="13" borderId="3" xfId="0" applyFont="1" applyFill="1" applyBorder="1" applyAlignment="1">
      <alignment wrapText="1"/>
    </xf>
    <xf numFmtId="0" fontId="4" fillId="13" borderId="2" xfId="0" applyFont="1" applyFill="1" applyBorder="1" applyAlignment="1">
      <alignment horizontal="center" wrapText="1"/>
    </xf>
    <xf numFmtId="14" fontId="4" fillId="13" borderId="2" xfId="0" applyNumberFormat="1" applyFont="1" applyFill="1" applyBorder="1" applyAlignment="1">
      <alignment horizontal="center" wrapText="1"/>
    </xf>
    <xf numFmtId="0" fontId="9" fillId="10" borderId="2" xfId="0" applyFont="1" applyFill="1" applyBorder="1" applyAlignment="1">
      <alignment horizontal="center" wrapText="1"/>
    </xf>
    <xf numFmtId="3" fontId="4" fillId="13" borderId="2" xfId="0" applyNumberFormat="1" applyFont="1" applyFill="1" applyBorder="1" applyAlignment="1">
      <alignment horizontal="center" wrapText="1"/>
    </xf>
    <xf numFmtId="0" fontId="11" fillId="12" borderId="2" xfId="0" applyFont="1" applyFill="1" applyBorder="1" applyAlignment="1">
      <alignment horizontal="center" wrapText="1"/>
    </xf>
    <xf numFmtId="0" fontId="10" fillId="11" borderId="2" xfId="0" applyFont="1" applyFill="1" applyBorder="1" applyAlignment="1">
      <alignment horizontal="center" wrapText="1"/>
    </xf>
    <xf numFmtId="0" fontId="4" fillId="13" borderId="2" xfId="0" applyFont="1" applyFill="1" applyBorder="1" applyAlignment="1">
      <alignment wrapText="1"/>
    </xf>
    <xf numFmtId="0" fontId="4" fillId="5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right" wrapText="1"/>
    </xf>
    <xf numFmtId="0" fontId="6" fillId="7" borderId="3" xfId="0" applyFont="1" applyFill="1" applyBorder="1" applyAlignment="1">
      <alignment horizontal="center" wrapText="1"/>
    </xf>
    <xf numFmtId="6" fontId="4" fillId="13" borderId="3" xfId="0" applyNumberFormat="1" applyFont="1" applyFill="1" applyBorder="1" applyAlignment="1">
      <alignment horizontal="center" wrapText="1"/>
    </xf>
    <xf numFmtId="0" fontId="4" fillId="1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outlinePr summaryBelow="0" summaryRight="0"/>
  </sheetPr>
  <dimension ref="A1:AB1018"/>
  <sheetViews>
    <sheetView tabSelected="1" topLeftCell="F1" workbookViewId="0">
      <selection activeCell="K56" sqref="K56"/>
    </sheetView>
  </sheetViews>
  <sheetFormatPr baseColWidth="10" defaultColWidth="12.6328125" defaultRowHeight="15" customHeight="1" x14ac:dyDescent="0.25"/>
  <cols>
    <col min="1" max="2" width="12.6328125" style="13"/>
    <col min="3" max="3" width="13.90625" style="13" customWidth="1"/>
    <col min="4" max="4" width="24.36328125" style="13" customWidth="1"/>
    <col min="5" max="5" width="64.6328125" style="13" customWidth="1"/>
    <col min="6" max="6" width="14.453125" style="13" customWidth="1"/>
    <col min="7" max="7" width="10.36328125" style="13" bestFit="1" customWidth="1"/>
    <col min="8" max="8" width="24.7265625" style="13" customWidth="1"/>
    <col min="9" max="9" width="20" style="13" customWidth="1"/>
    <col min="10" max="10" width="12.6328125" style="13"/>
    <col min="11" max="11" width="15.90625" style="13" customWidth="1"/>
    <col min="12" max="12" width="15.6328125" style="13" customWidth="1"/>
    <col min="13" max="13" width="12.6328125" style="13"/>
    <col min="14" max="14" width="19.36328125" style="13" customWidth="1"/>
    <col min="15" max="17" width="12.6328125" style="13"/>
    <col min="18" max="18" width="19" style="13" customWidth="1"/>
    <col min="19" max="19" width="12.6328125" style="13"/>
    <col min="20" max="20" width="18.7265625" style="13" customWidth="1"/>
    <col min="21" max="16384" width="12.6328125" style="13"/>
  </cols>
  <sheetData>
    <row r="1" spans="1:28" ht="12.75" customHeight="1" thickBot="1" x14ac:dyDescent="0.35">
      <c r="A1" s="8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27</v>
      </c>
      <c r="H1" s="8" t="s">
        <v>14</v>
      </c>
      <c r="I1" s="8" t="s">
        <v>15</v>
      </c>
      <c r="J1" s="9" t="s">
        <v>16</v>
      </c>
      <c r="K1" s="9" t="s">
        <v>17</v>
      </c>
      <c r="L1" s="9" t="s">
        <v>18</v>
      </c>
      <c r="M1" s="9" t="s">
        <v>19</v>
      </c>
      <c r="N1" s="10" t="s">
        <v>114</v>
      </c>
      <c r="O1" s="10" t="s">
        <v>20</v>
      </c>
      <c r="P1" s="10" t="s">
        <v>21</v>
      </c>
      <c r="Q1" s="10" t="s">
        <v>22</v>
      </c>
      <c r="R1" s="10" t="s">
        <v>23</v>
      </c>
      <c r="S1" s="10" t="s">
        <v>24</v>
      </c>
      <c r="T1" s="10" t="s">
        <v>25</v>
      </c>
      <c r="U1" s="10" t="s">
        <v>26</v>
      </c>
      <c r="V1" s="10" t="s">
        <v>27</v>
      </c>
      <c r="W1" s="11"/>
      <c r="X1" s="11"/>
      <c r="Y1" s="11"/>
      <c r="Z1" s="11"/>
      <c r="AA1" s="11"/>
      <c r="AB1" s="12"/>
    </row>
    <row r="2" spans="1:28" customFormat="1" ht="12.5" hidden="1" x14ac:dyDescent="0.25">
      <c r="A2" s="2">
        <v>6589651</v>
      </c>
      <c r="B2" s="2" t="s">
        <v>112</v>
      </c>
      <c r="C2" s="2" t="s">
        <v>115</v>
      </c>
      <c r="D2" s="2" t="s">
        <v>116</v>
      </c>
      <c r="E2" s="2" t="s">
        <v>35</v>
      </c>
      <c r="F2" s="2">
        <v>2547</v>
      </c>
      <c r="G2" s="4">
        <v>43248</v>
      </c>
      <c r="H2" s="2" t="s">
        <v>2</v>
      </c>
      <c r="I2" s="2" t="s">
        <v>6</v>
      </c>
      <c r="J2" s="2" t="s">
        <v>4</v>
      </c>
      <c r="K2" s="5">
        <v>17381234</v>
      </c>
      <c r="L2" s="2" t="s">
        <v>29</v>
      </c>
      <c r="M2" s="2" t="s">
        <v>30</v>
      </c>
      <c r="N2" s="2" t="s">
        <v>113</v>
      </c>
      <c r="O2" s="4">
        <v>46057</v>
      </c>
      <c r="P2" s="2"/>
      <c r="Q2" s="4">
        <v>46057</v>
      </c>
      <c r="R2" s="2"/>
      <c r="S2" s="2"/>
      <c r="T2" s="2" t="s">
        <v>111</v>
      </c>
      <c r="U2" s="2"/>
      <c r="V2" s="2"/>
      <c r="W2" s="2"/>
      <c r="X2" s="2"/>
      <c r="Y2" s="2"/>
      <c r="Z2" s="2"/>
      <c r="AA2" s="2"/>
      <c r="AB2" s="2"/>
    </row>
    <row r="3" spans="1:28" customFormat="1" ht="12.5" hidden="1" x14ac:dyDescent="0.25">
      <c r="A3" s="2">
        <v>6493278</v>
      </c>
      <c r="B3" s="2" t="s">
        <v>112</v>
      </c>
      <c r="C3" s="2" t="s">
        <v>115</v>
      </c>
      <c r="D3" s="2" t="s">
        <v>36</v>
      </c>
      <c r="E3" s="2" t="s">
        <v>117</v>
      </c>
      <c r="F3" s="2">
        <v>1852</v>
      </c>
      <c r="G3" s="4">
        <v>42184</v>
      </c>
      <c r="H3" s="2" t="s">
        <v>2</v>
      </c>
      <c r="I3" s="2" t="s">
        <v>6</v>
      </c>
      <c r="J3" s="2" t="s">
        <v>4</v>
      </c>
      <c r="K3" s="5">
        <v>695249</v>
      </c>
      <c r="L3" s="2" t="s">
        <v>29</v>
      </c>
      <c r="M3" s="2" t="s">
        <v>30</v>
      </c>
      <c r="N3" s="2" t="s">
        <v>113</v>
      </c>
      <c r="O3" s="4">
        <v>46057</v>
      </c>
      <c r="P3" s="2"/>
      <c r="Q3" s="4">
        <v>46057</v>
      </c>
      <c r="R3" s="2"/>
      <c r="S3" s="2"/>
      <c r="T3" s="2" t="s">
        <v>110</v>
      </c>
      <c r="U3" s="2"/>
      <c r="V3" s="2"/>
      <c r="W3" s="2"/>
      <c r="X3" s="2"/>
      <c r="Y3" s="2"/>
      <c r="Z3" s="2"/>
      <c r="AA3" s="2"/>
      <c r="AB3" s="2"/>
    </row>
    <row r="4" spans="1:28" customFormat="1" ht="12.5" hidden="1" x14ac:dyDescent="0.25">
      <c r="A4" s="2">
        <v>5626583</v>
      </c>
      <c r="B4" s="2" t="s">
        <v>112</v>
      </c>
      <c r="C4" s="2" t="s">
        <v>115</v>
      </c>
      <c r="D4" s="2" t="s">
        <v>37</v>
      </c>
      <c r="E4" s="2" t="s">
        <v>38</v>
      </c>
      <c r="F4" s="2">
        <v>3737</v>
      </c>
      <c r="G4" s="6">
        <v>41639</v>
      </c>
      <c r="H4" s="2" t="s">
        <v>2</v>
      </c>
      <c r="I4" s="2" t="s">
        <v>6</v>
      </c>
      <c r="J4" s="2" t="s">
        <v>4</v>
      </c>
      <c r="K4" s="5">
        <v>695249</v>
      </c>
      <c r="L4" s="2" t="s">
        <v>29</v>
      </c>
      <c r="M4" s="2" t="s">
        <v>30</v>
      </c>
      <c r="N4" s="2" t="s">
        <v>113</v>
      </c>
      <c r="O4" s="4">
        <v>46059</v>
      </c>
      <c r="P4" s="2"/>
      <c r="Q4" s="4">
        <v>46059</v>
      </c>
      <c r="R4" s="2"/>
      <c r="S4" s="2"/>
      <c r="T4" s="2" t="s">
        <v>110</v>
      </c>
      <c r="U4" s="2"/>
      <c r="V4" s="2"/>
      <c r="W4" s="2"/>
      <c r="X4" s="2"/>
      <c r="Y4" s="2"/>
      <c r="Z4" s="2"/>
      <c r="AA4" s="2"/>
      <c r="AB4" s="2"/>
    </row>
    <row r="5" spans="1:28" customFormat="1" ht="12.5" hidden="1" x14ac:dyDescent="0.25">
      <c r="A5" s="2">
        <v>5628174</v>
      </c>
      <c r="B5" s="2" t="s">
        <v>112</v>
      </c>
      <c r="C5" s="2" t="s">
        <v>115</v>
      </c>
      <c r="D5" s="2" t="s">
        <v>39</v>
      </c>
      <c r="E5" s="2" t="s">
        <v>40</v>
      </c>
      <c r="F5" s="2">
        <v>143</v>
      </c>
      <c r="G5" s="4">
        <v>42021</v>
      </c>
      <c r="H5" s="2" t="s">
        <v>2</v>
      </c>
      <c r="I5" s="2" t="s">
        <v>6</v>
      </c>
      <c r="J5" s="2" t="s">
        <v>4</v>
      </c>
      <c r="K5" s="5">
        <v>2085748</v>
      </c>
      <c r="L5" s="2" t="s">
        <v>29</v>
      </c>
      <c r="M5" s="2" t="s">
        <v>30</v>
      </c>
      <c r="N5" s="2" t="s">
        <v>113</v>
      </c>
      <c r="O5" s="4">
        <v>46059</v>
      </c>
      <c r="P5" s="2"/>
      <c r="Q5" s="4">
        <v>46062</v>
      </c>
      <c r="R5" s="2"/>
      <c r="S5" s="2"/>
      <c r="T5" s="2" t="s">
        <v>110</v>
      </c>
      <c r="U5" s="2"/>
      <c r="V5" s="2"/>
      <c r="W5" s="2"/>
      <c r="X5" s="2"/>
      <c r="Y5" s="2"/>
      <c r="Z5" s="2"/>
      <c r="AA5" s="2"/>
      <c r="AB5" s="2"/>
    </row>
    <row r="6" spans="1:28" customFormat="1" ht="12.5" hidden="1" x14ac:dyDescent="0.25">
      <c r="A6" s="2">
        <v>5494476</v>
      </c>
      <c r="B6" s="2" t="s">
        <v>112</v>
      </c>
      <c r="C6" s="2" t="s">
        <v>115</v>
      </c>
      <c r="D6" s="1" t="s">
        <v>41</v>
      </c>
      <c r="E6" s="2" t="s">
        <v>42</v>
      </c>
      <c r="F6" s="2">
        <v>4067</v>
      </c>
      <c r="G6" s="4">
        <v>40798</v>
      </c>
      <c r="H6" s="2" t="s">
        <v>2</v>
      </c>
      <c r="I6" s="2" t="s">
        <v>6</v>
      </c>
      <c r="J6" s="2" t="s">
        <v>4</v>
      </c>
      <c r="K6" s="5">
        <v>695249</v>
      </c>
      <c r="L6" s="2" t="s">
        <v>29</v>
      </c>
      <c r="M6" s="2" t="s">
        <v>30</v>
      </c>
      <c r="N6" s="2" t="s">
        <v>113</v>
      </c>
      <c r="O6" s="4">
        <v>46062</v>
      </c>
      <c r="P6" s="2"/>
      <c r="Q6" s="2"/>
      <c r="R6" s="2"/>
      <c r="S6" s="2"/>
      <c r="T6" s="2" t="s">
        <v>110</v>
      </c>
      <c r="U6" s="2"/>
      <c r="V6" s="2"/>
      <c r="W6" s="2"/>
      <c r="X6" s="2"/>
      <c r="Y6" s="2"/>
      <c r="Z6" s="2"/>
      <c r="AA6" s="2"/>
      <c r="AB6" s="2"/>
    </row>
    <row r="7" spans="1:28" customFormat="1" ht="12.5" hidden="1" x14ac:dyDescent="0.25">
      <c r="A7" s="2">
        <v>4146306</v>
      </c>
      <c r="B7" s="2" t="s">
        <v>112</v>
      </c>
      <c r="C7" s="2" t="s">
        <v>115</v>
      </c>
      <c r="D7" s="1" t="s">
        <v>46</v>
      </c>
      <c r="E7" s="2" t="s">
        <v>118</v>
      </c>
      <c r="F7" s="2">
        <v>2809</v>
      </c>
      <c r="G7" s="6">
        <v>42727</v>
      </c>
      <c r="H7" s="2" t="s">
        <v>2</v>
      </c>
      <c r="I7" s="2" t="s">
        <v>6</v>
      </c>
      <c r="J7" s="2" t="s">
        <v>4</v>
      </c>
      <c r="K7" s="5">
        <v>2085748</v>
      </c>
      <c r="L7" s="2" t="s">
        <v>29</v>
      </c>
      <c r="M7" s="2" t="s">
        <v>30</v>
      </c>
      <c r="N7" s="2" t="s">
        <v>113</v>
      </c>
      <c r="O7" s="4">
        <v>46062</v>
      </c>
      <c r="P7" s="4">
        <v>46080</v>
      </c>
      <c r="Q7" s="4">
        <v>46080</v>
      </c>
      <c r="R7" s="2"/>
      <c r="S7" s="2"/>
      <c r="T7" s="2" t="s">
        <v>110</v>
      </c>
      <c r="U7" s="2"/>
      <c r="V7" s="2"/>
      <c r="W7" s="2"/>
      <c r="X7" s="2"/>
      <c r="Y7" s="2"/>
      <c r="Z7" s="2"/>
      <c r="AA7" s="2"/>
      <c r="AB7" s="2"/>
    </row>
    <row r="8" spans="1:28" customFormat="1" ht="12.5" hidden="1" x14ac:dyDescent="0.25">
      <c r="A8" s="2">
        <v>4128017</v>
      </c>
      <c r="B8" s="2" t="s">
        <v>112</v>
      </c>
      <c r="C8" s="2" t="s">
        <v>115</v>
      </c>
      <c r="D8" s="2" t="s">
        <v>47</v>
      </c>
      <c r="E8" s="2" t="s">
        <v>48</v>
      </c>
      <c r="F8" s="2">
        <v>1879</v>
      </c>
      <c r="G8" s="6">
        <v>42670</v>
      </c>
      <c r="H8" s="2" t="s">
        <v>2</v>
      </c>
      <c r="I8" s="2" t="s">
        <v>6</v>
      </c>
      <c r="J8" s="2" t="s">
        <v>4</v>
      </c>
      <c r="K8" s="5">
        <v>2780997</v>
      </c>
      <c r="L8" s="2" t="s">
        <v>29</v>
      </c>
      <c r="M8" s="2" t="s">
        <v>30</v>
      </c>
      <c r="N8" s="2" t="s">
        <v>113</v>
      </c>
      <c r="O8" s="4">
        <v>46062</v>
      </c>
      <c r="P8" s="2"/>
      <c r="Q8" s="4">
        <v>46063</v>
      </c>
      <c r="R8" s="2"/>
      <c r="S8" s="2"/>
      <c r="T8" s="2" t="s">
        <v>110</v>
      </c>
      <c r="U8" s="2"/>
      <c r="V8" s="2"/>
      <c r="W8" s="2"/>
      <c r="X8" s="2"/>
      <c r="Y8" s="2"/>
      <c r="Z8" s="2"/>
      <c r="AA8" s="2"/>
      <c r="AB8" s="2"/>
    </row>
    <row r="9" spans="1:28" customFormat="1" ht="12.5" hidden="1" x14ac:dyDescent="0.25">
      <c r="A9" s="2">
        <v>6790081</v>
      </c>
      <c r="B9" s="2" t="s">
        <v>112</v>
      </c>
      <c r="C9" s="2" t="s">
        <v>115</v>
      </c>
      <c r="D9" s="1" t="s">
        <v>49</v>
      </c>
      <c r="E9" s="2" t="s">
        <v>50</v>
      </c>
      <c r="F9" s="2">
        <v>2898</v>
      </c>
      <c r="G9" s="4">
        <v>43678</v>
      </c>
      <c r="H9" s="2" t="s">
        <v>2</v>
      </c>
      <c r="I9" s="2" t="s">
        <v>6</v>
      </c>
      <c r="J9" s="2" t="s">
        <v>4</v>
      </c>
      <c r="K9" s="5">
        <v>695249</v>
      </c>
      <c r="L9" s="2" t="s">
        <v>29</v>
      </c>
      <c r="M9" s="2" t="s">
        <v>30</v>
      </c>
      <c r="N9" s="2" t="s">
        <v>113</v>
      </c>
      <c r="O9" s="4">
        <v>46063</v>
      </c>
      <c r="P9" s="2"/>
      <c r="Q9" s="4">
        <v>46063</v>
      </c>
      <c r="R9" s="2"/>
      <c r="S9" s="2"/>
      <c r="T9" s="2" t="s">
        <v>111</v>
      </c>
      <c r="U9" s="2"/>
      <c r="V9" s="2"/>
      <c r="W9" s="2"/>
      <c r="X9" s="2"/>
      <c r="Y9" s="2"/>
      <c r="Z9" s="2"/>
      <c r="AA9" s="2"/>
      <c r="AB9" s="2"/>
    </row>
    <row r="10" spans="1:28" customFormat="1" ht="12.5" hidden="1" x14ac:dyDescent="0.25">
      <c r="A10" s="2">
        <v>4175478</v>
      </c>
      <c r="B10" s="2" t="s">
        <v>112</v>
      </c>
      <c r="C10" s="2" t="s">
        <v>115</v>
      </c>
      <c r="D10" s="1" t="s">
        <v>51</v>
      </c>
      <c r="E10" s="2" t="s">
        <v>52</v>
      </c>
      <c r="F10" s="2">
        <v>5887</v>
      </c>
      <c r="G10" s="6">
        <v>43417</v>
      </c>
      <c r="H10" s="2" t="s">
        <v>2</v>
      </c>
      <c r="I10" s="2" t="s">
        <v>6</v>
      </c>
      <c r="J10" s="2" t="s">
        <v>4</v>
      </c>
      <c r="K10" s="5">
        <v>695249</v>
      </c>
      <c r="L10" s="2" t="s">
        <v>29</v>
      </c>
      <c r="M10" s="2" t="s">
        <v>30</v>
      </c>
      <c r="N10" s="2" t="s">
        <v>109</v>
      </c>
      <c r="O10" s="4">
        <v>46063</v>
      </c>
      <c r="P10" s="2"/>
      <c r="Q10" s="4">
        <v>46063</v>
      </c>
      <c r="R10" s="2"/>
      <c r="S10" s="2"/>
      <c r="T10" s="2" t="s">
        <v>111</v>
      </c>
      <c r="U10" s="2"/>
      <c r="V10" s="2"/>
      <c r="W10" s="2"/>
      <c r="X10" s="2"/>
      <c r="Y10" s="2"/>
      <c r="Z10" s="2"/>
      <c r="AA10" s="2"/>
      <c r="AB10" s="2"/>
    </row>
    <row r="11" spans="1:28" customFormat="1" ht="12.5" hidden="1" x14ac:dyDescent="0.25">
      <c r="A11" s="2">
        <v>4566338</v>
      </c>
      <c r="B11" s="2" t="s">
        <v>112</v>
      </c>
      <c r="C11" s="2" t="s">
        <v>115</v>
      </c>
      <c r="D11" s="1" t="s">
        <v>53</v>
      </c>
      <c r="E11" s="2" t="s">
        <v>54</v>
      </c>
      <c r="F11" s="2">
        <v>3932</v>
      </c>
      <c r="G11" s="4">
        <v>40809</v>
      </c>
      <c r="H11" s="2" t="s">
        <v>2</v>
      </c>
      <c r="I11" s="2" t="s">
        <v>6</v>
      </c>
      <c r="J11" s="2" t="s">
        <v>4</v>
      </c>
      <c r="K11" s="5">
        <v>2085748</v>
      </c>
      <c r="L11" s="2" t="s">
        <v>29</v>
      </c>
      <c r="M11" s="2" t="s">
        <v>30</v>
      </c>
      <c r="N11" s="2" t="s">
        <v>113</v>
      </c>
      <c r="O11" s="4">
        <v>46064</v>
      </c>
      <c r="P11" s="4">
        <v>46080</v>
      </c>
      <c r="Q11" s="4">
        <v>46080</v>
      </c>
      <c r="R11" s="2"/>
      <c r="S11" s="2"/>
      <c r="T11" s="2" t="s">
        <v>110</v>
      </c>
      <c r="U11" s="2"/>
      <c r="V11" s="2"/>
      <c r="W11" s="2"/>
      <c r="X11" s="2"/>
      <c r="Y11" s="2"/>
      <c r="Z11" s="2"/>
      <c r="AA11" s="2"/>
      <c r="AB11" s="2"/>
    </row>
    <row r="12" spans="1:28" customFormat="1" ht="12.5" hidden="1" x14ac:dyDescent="0.25">
      <c r="A12" s="2">
        <v>4133851</v>
      </c>
      <c r="B12" s="2" t="s">
        <v>112</v>
      </c>
      <c r="C12" s="2" t="s">
        <v>115</v>
      </c>
      <c r="D12" s="2" t="s">
        <v>55</v>
      </c>
      <c r="E12" s="2" t="s">
        <v>56</v>
      </c>
      <c r="F12" s="2">
        <v>2357</v>
      </c>
      <c r="G12" s="6">
        <v>42703</v>
      </c>
      <c r="H12" s="2" t="s">
        <v>2</v>
      </c>
      <c r="I12" s="2" t="s">
        <v>6</v>
      </c>
      <c r="J12" s="2" t="s">
        <v>4</v>
      </c>
      <c r="K12" s="5">
        <v>17381234</v>
      </c>
      <c r="L12" s="2" t="s">
        <v>29</v>
      </c>
      <c r="M12" s="2" t="s">
        <v>30</v>
      </c>
      <c r="N12" s="2" t="s">
        <v>113</v>
      </c>
      <c r="O12" s="4">
        <v>46064</v>
      </c>
      <c r="P12" s="2"/>
      <c r="Q12" s="4">
        <v>46064</v>
      </c>
      <c r="R12" s="2"/>
      <c r="S12" s="2"/>
      <c r="T12" s="2" t="s">
        <v>110</v>
      </c>
      <c r="U12" s="2"/>
      <c r="V12" s="2"/>
      <c r="W12" s="2"/>
      <c r="X12" s="2"/>
      <c r="Y12" s="2"/>
      <c r="Z12" s="2"/>
      <c r="AA12" s="2"/>
      <c r="AB12" s="2"/>
    </row>
    <row r="13" spans="1:28" customFormat="1" ht="12.5" hidden="1" x14ac:dyDescent="0.25">
      <c r="A13" s="2">
        <v>4704571</v>
      </c>
      <c r="B13" s="2" t="s">
        <v>112</v>
      </c>
      <c r="C13" s="2" t="s">
        <v>115</v>
      </c>
      <c r="D13" s="2" t="s">
        <v>57</v>
      </c>
      <c r="E13" s="2" t="s">
        <v>58</v>
      </c>
      <c r="F13" s="2">
        <v>103</v>
      </c>
      <c r="G13" s="4">
        <v>41002</v>
      </c>
      <c r="H13" s="2" t="s">
        <v>2</v>
      </c>
      <c r="I13" s="2" t="s">
        <v>6</v>
      </c>
      <c r="J13" s="2" t="s">
        <v>4</v>
      </c>
      <c r="K13" s="5">
        <v>2085748</v>
      </c>
      <c r="L13" s="2" t="s">
        <v>29</v>
      </c>
      <c r="M13" s="2" t="s">
        <v>30</v>
      </c>
      <c r="N13" s="2" t="s">
        <v>113</v>
      </c>
      <c r="O13" s="4">
        <v>46064</v>
      </c>
      <c r="P13" s="4">
        <v>46080</v>
      </c>
      <c r="Q13" s="4">
        <v>46080</v>
      </c>
      <c r="R13" s="2"/>
      <c r="S13" s="2"/>
      <c r="T13" s="2" t="s">
        <v>110</v>
      </c>
      <c r="U13" s="2"/>
      <c r="V13" s="2"/>
      <c r="W13" s="2"/>
      <c r="X13" s="2"/>
      <c r="Y13" s="2"/>
      <c r="Z13" s="2"/>
      <c r="AA13" s="2"/>
      <c r="AB13" s="2"/>
    </row>
    <row r="14" spans="1:28" customFormat="1" ht="12.5" hidden="1" x14ac:dyDescent="0.25">
      <c r="A14" s="2">
        <v>4105153</v>
      </c>
      <c r="B14" s="2" t="s">
        <v>112</v>
      </c>
      <c r="C14" s="2" t="s">
        <v>115</v>
      </c>
      <c r="D14" s="2" t="s">
        <v>59</v>
      </c>
      <c r="E14" s="2" t="s">
        <v>60</v>
      </c>
      <c r="F14" s="2">
        <v>324</v>
      </c>
      <c r="G14" s="4">
        <v>41047</v>
      </c>
      <c r="H14" s="2" t="s">
        <v>2</v>
      </c>
      <c r="I14" s="2" t="s">
        <v>6</v>
      </c>
      <c r="J14" s="2" t="s">
        <v>4</v>
      </c>
      <c r="K14" s="5">
        <v>1390499</v>
      </c>
      <c r="L14" s="2" t="s">
        <v>29</v>
      </c>
      <c r="M14" s="2" t="s">
        <v>30</v>
      </c>
      <c r="N14" s="2" t="s">
        <v>113</v>
      </c>
      <c r="O14" s="4">
        <v>46065</v>
      </c>
      <c r="P14" s="2"/>
      <c r="Q14" s="4">
        <v>46065</v>
      </c>
      <c r="R14" s="2"/>
      <c r="S14" s="2"/>
      <c r="T14" s="2" t="s">
        <v>110</v>
      </c>
      <c r="U14" s="2"/>
      <c r="V14" s="2"/>
      <c r="W14" s="2"/>
      <c r="X14" s="2"/>
      <c r="Y14" s="2"/>
      <c r="Z14" s="2"/>
      <c r="AA14" s="2"/>
      <c r="AB14" s="2"/>
    </row>
    <row r="15" spans="1:28" customFormat="1" ht="12.5" hidden="1" x14ac:dyDescent="0.25">
      <c r="A15" s="2">
        <v>4511532</v>
      </c>
      <c r="B15" s="2" t="s">
        <v>112</v>
      </c>
      <c r="C15" s="2" t="s">
        <v>115</v>
      </c>
      <c r="D15" s="2" t="s">
        <v>67</v>
      </c>
      <c r="E15" s="2" t="s">
        <v>119</v>
      </c>
      <c r="F15" s="2">
        <v>7701</v>
      </c>
      <c r="G15" s="6">
        <v>40904</v>
      </c>
      <c r="H15" s="2" t="s">
        <v>2</v>
      </c>
      <c r="I15" s="2" t="s">
        <v>6</v>
      </c>
      <c r="J15" s="2" t="s">
        <v>4</v>
      </c>
      <c r="K15" s="5">
        <v>2085748</v>
      </c>
      <c r="L15" s="2" t="s">
        <v>29</v>
      </c>
      <c r="M15" s="2" t="s">
        <v>30</v>
      </c>
      <c r="N15" s="2" t="s">
        <v>113</v>
      </c>
      <c r="O15" s="4">
        <v>46065</v>
      </c>
      <c r="P15" s="2"/>
      <c r="Q15" s="4">
        <v>46065</v>
      </c>
      <c r="R15" s="2"/>
      <c r="S15" s="2"/>
      <c r="T15" s="2" t="s">
        <v>110</v>
      </c>
      <c r="U15" s="2"/>
      <c r="V15" s="2"/>
      <c r="W15" s="2"/>
      <c r="X15" s="2"/>
      <c r="Y15" s="2"/>
      <c r="Z15" s="2"/>
      <c r="AA15" s="2"/>
      <c r="AB15" s="2"/>
    </row>
    <row r="16" spans="1:28" customFormat="1" ht="12.5" hidden="1" x14ac:dyDescent="0.25">
      <c r="A16" s="2">
        <v>3936652</v>
      </c>
      <c r="B16" s="2" t="s">
        <v>112</v>
      </c>
      <c r="C16" s="2" t="s">
        <v>115</v>
      </c>
      <c r="D16" s="2" t="s">
        <v>120</v>
      </c>
      <c r="E16" s="2" t="s">
        <v>68</v>
      </c>
      <c r="F16" s="2">
        <v>381</v>
      </c>
      <c r="G16" s="4">
        <v>41642</v>
      </c>
      <c r="H16" s="2" t="s">
        <v>2</v>
      </c>
      <c r="I16" s="2" t="s">
        <v>5</v>
      </c>
      <c r="J16" s="2" t="s">
        <v>4</v>
      </c>
      <c r="K16" s="5">
        <v>17381234</v>
      </c>
      <c r="L16" s="2" t="s">
        <v>29</v>
      </c>
      <c r="M16" s="2" t="s">
        <v>30</v>
      </c>
      <c r="N16" s="2" t="s">
        <v>113</v>
      </c>
      <c r="O16" s="4">
        <v>46065</v>
      </c>
      <c r="P16" s="4">
        <v>46100</v>
      </c>
      <c r="Q16" s="4">
        <v>46100</v>
      </c>
      <c r="R16" s="2"/>
      <c r="S16" s="2"/>
      <c r="T16" s="2" t="s">
        <v>110</v>
      </c>
      <c r="U16" s="2"/>
      <c r="V16" s="2"/>
      <c r="W16" s="2"/>
      <c r="X16" s="2"/>
      <c r="Y16" s="2"/>
      <c r="Z16" s="2"/>
      <c r="AA16" s="2"/>
      <c r="AB16" s="2"/>
    </row>
    <row r="17" spans="1:28" customFormat="1" ht="12.5" hidden="1" x14ac:dyDescent="0.25">
      <c r="A17" s="2">
        <v>3899129</v>
      </c>
      <c r="B17" s="2" t="s">
        <v>112</v>
      </c>
      <c r="C17" s="2" t="s">
        <v>115</v>
      </c>
      <c r="D17" s="2" t="s">
        <v>69</v>
      </c>
      <c r="E17" s="2" t="s">
        <v>70</v>
      </c>
      <c r="F17" s="2">
        <v>3510</v>
      </c>
      <c r="G17" s="4">
        <v>43280</v>
      </c>
      <c r="H17" s="2" t="s">
        <v>2</v>
      </c>
      <c r="I17" s="2" t="s">
        <v>5</v>
      </c>
      <c r="J17" s="2" t="s">
        <v>4</v>
      </c>
      <c r="K17" s="5">
        <v>17381234</v>
      </c>
      <c r="L17" s="2" t="s">
        <v>29</v>
      </c>
      <c r="M17" s="2" t="s">
        <v>30</v>
      </c>
      <c r="N17" s="2" t="s">
        <v>113</v>
      </c>
      <c r="O17" s="4">
        <v>46080</v>
      </c>
      <c r="P17" s="2"/>
      <c r="Q17" s="4">
        <v>46080</v>
      </c>
      <c r="R17" s="2"/>
      <c r="S17" s="2"/>
      <c r="T17" s="2" t="s">
        <v>111</v>
      </c>
      <c r="U17" s="2"/>
      <c r="V17" s="2"/>
      <c r="W17" s="2"/>
      <c r="X17" s="2"/>
      <c r="Y17" s="2"/>
      <c r="Z17" s="2"/>
      <c r="AA17" s="2"/>
      <c r="AB17" s="2"/>
    </row>
    <row r="18" spans="1:28" customFormat="1" ht="12.5" hidden="1" x14ac:dyDescent="0.25">
      <c r="A18" s="2">
        <v>4234021</v>
      </c>
      <c r="B18" s="2" t="s">
        <v>112</v>
      </c>
      <c r="C18" s="2" t="s">
        <v>115</v>
      </c>
      <c r="D18" s="2" t="s">
        <v>71</v>
      </c>
      <c r="E18" s="2" t="s">
        <v>72</v>
      </c>
      <c r="F18" s="2">
        <v>1509</v>
      </c>
      <c r="G18" s="4">
        <v>41708</v>
      </c>
      <c r="H18" s="2" t="s">
        <v>2</v>
      </c>
      <c r="I18" s="2" t="s">
        <v>6</v>
      </c>
      <c r="J18" s="2" t="s">
        <v>4</v>
      </c>
      <c r="K18" s="5">
        <v>695249</v>
      </c>
      <c r="L18" s="2" t="s">
        <v>29</v>
      </c>
      <c r="M18" s="2" t="s">
        <v>30</v>
      </c>
      <c r="N18" s="2" t="s">
        <v>113</v>
      </c>
      <c r="O18" s="4">
        <v>46080</v>
      </c>
      <c r="P18" s="2"/>
      <c r="Q18" s="4">
        <v>46080</v>
      </c>
      <c r="R18" s="2"/>
      <c r="S18" s="2"/>
      <c r="T18" s="2" t="s">
        <v>110</v>
      </c>
      <c r="U18" s="2"/>
      <c r="V18" s="2"/>
      <c r="W18" s="2"/>
      <c r="X18" s="2"/>
      <c r="Y18" s="2"/>
      <c r="Z18" s="2"/>
      <c r="AA18" s="2"/>
      <c r="AB18" s="2"/>
    </row>
    <row r="19" spans="1:28" customFormat="1" ht="12.5" hidden="1" x14ac:dyDescent="0.25">
      <c r="A19" s="2">
        <v>3780630</v>
      </c>
      <c r="B19" s="2" t="s">
        <v>112</v>
      </c>
      <c r="C19" s="2" t="s">
        <v>115</v>
      </c>
      <c r="D19" s="2" t="s">
        <v>73</v>
      </c>
      <c r="E19" s="2" t="s">
        <v>74</v>
      </c>
      <c r="F19" s="2">
        <v>3914</v>
      </c>
      <c r="G19" s="4">
        <v>41822</v>
      </c>
      <c r="H19" s="2" t="s">
        <v>2</v>
      </c>
      <c r="I19" s="2" t="s">
        <v>6</v>
      </c>
      <c r="J19" s="2" t="s">
        <v>4</v>
      </c>
      <c r="K19" s="5">
        <v>1390499</v>
      </c>
      <c r="L19" s="2" t="s">
        <v>29</v>
      </c>
      <c r="M19" s="2" t="s">
        <v>30</v>
      </c>
      <c r="N19" s="2" t="s">
        <v>113</v>
      </c>
      <c r="O19" s="4">
        <v>46080</v>
      </c>
      <c r="P19" s="2"/>
      <c r="Q19" s="4">
        <v>46080</v>
      </c>
      <c r="R19" s="2"/>
      <c r="S19" s="2"/>
      <c r="T19" s="2" t="s">
        <v>110</v>
      </c>
      <c r="U19" s="2"/>
      <c r="V19" s="2"/>
      <c r="W19" s="2"/>
      <c r="X19" s="2"/>
      <c r="Y19" s="2"/>
      <c r="Z19" s="2"/>
      <c r="AA19" s="2"/>
      <c r="AB19" s="2"/>
    </row>
    <row r="20" spans="1:28" customFormat="1" ht="12.5" hidden="1" x14ac:dyDescent="0.25">
      <c r="A20" s="2">
        <v>6510688</v>
      </c>
      <c r="B20" s="2" t="s">
        <v>112</v>
      </c>
      <c r="C20" s="2" t="s">
        <v>115</v>
      </c>
      <c r="D20" s="1" t="s">
        <v>76</v>
      </c>
      <c r="E20" s="2" t="s">
        <v>121</v>
      </c>
      <c r="F20" s="2">
        <v>6001</v>
      </c>
      <c r="G20" s="6">
        <v>41938</v>
      </c>
      <c r="H20" s="2" t="s">
        <v>2</v>
      </c>
      <c r="I20" s="2" t="s">
        <v>6</v>
      </c>
      <c r="J20" s="2" t="s">
        <v>4</v>
      </c>
      <c r="K20" s="5">
        <v>695249</v>
      </c>
      <c r="L20" s="2" t="s">
        <v>29</v>
      </c>
      <c r="M20" s="2" t="s">
        <v>30</v>
      </c>
      <c r="N20" s="2" t="s">
        <v>113</v>
      </c>
      <c r="O20" s="4">
        <v>46081</v>
      </c>
      <c r="P20" s="2"/>
      <c r="Q20" s="4">
        <v>46083</v>
      </c>
      <c r="R20" s="2"/>
      <c r="S20" s="2"/>
      <c r="T20" s="2" t="s">
        <v>110</v>
      </c>
      <c r="U20" s="2"/>
      <c r="V20" s="2"/>
      <c r="W20" s="2"/>
      <c r="X20" s="2"/>
      <c r="Y20" s="2"/>
      <c r="Z20" s="2"/>
      <c r="AA20" s="2"/>
      <c r="AB20" s="2"/>
    </row>
    <row r="21" spans="1:28" customFormat="1" ht="12.5" hidden="1" x14ac:dyDescent="0.25">
      <c r="A21" s="2">
        <v>5630481</v>
      </c>
      <c r="B21" s="2" t="s">
        <v>112</v>
      </c>
      <c r="C21" s="2" t="s">
        <v>115</v>
      </c>
      <c r="D21" s="2" t="s">
        <v>77</v>
      </c>
      <c r="E21" s="2" t="s">
        <v>122</v>
      </c>
      <c r="F21" s="2">
        <v>4859</v>
      </c>
      <c r="G21" s="4">
        <v>41855</v>
      </c>
      <c r="H21" s="2" t="s">
        <v>2</v>
      </c>
      <c r="I21" s="2" t="s">
        <v>6</v>
      </c>
      <c r="J21" s="2" t="s">
        <v>4</v>
      </c>
      <c r="K21" s="5">
        <v>3476247</v>
      </c>
      <c r="L21" s="2" t="s">
        <v>29</v>
      </c>
      <c r="M21" s="2" t="s">
        <v>30</v>
      </c>
      <c r="N21" s="2" t="s">
        <v>113</v>
      </c>
      <c r="O21" s="4">
        <v>46081</v>
      </c>
      <c r="P21" s="2"/>
      <c r="Q21" s="4">
        <v>46083</v>
      </c>
      <c r="R21" s="2"/>
      <c r="S21" s="2"/>
      <c r="T21" s="2" t="s">
        <v>110</v>
      </c>
      <c r="U21" s="2"/>
      <c r="V21" s="2"/>
      <c r="W21" s="2"/>
      <c r="X21" s="2"/>
      <c r="Y21" s="2"/>
      <c r="Z21" s="2"/>
      <c r="AA21" s="2"/>
      <c r="AB21" s="2"/>
    </row>
    <row r="22" spans="1:28" customFormat="1" ht="12.5" hidden="1" x14ac:dyDescent="0.25">
      <c r="A22" s="2">
        <v>6487574</v>
      </c>
      <c r="B22" s="2" t="s">
        <v>112</v>
      </c>
      <c r="C22" s="2" t="s">
        <v>107</v>
      </c>
      <c r="D22" s="2" t="s">
        <v>78</v>
      </c>
      <c r="E22" s="2" t="s">
        <v>123</v>
      </c>
      <c r="F22" s="2">
        <v>211</v>
      </c>
      <c r="G22" s="4">
        <v>43140</v>
      </c>
      <c r="H22" s="2" t="s">
        <v>2</v>
      </c>
      <c r="I22" s="2" t="s">
        <v>5</v>
      </c>
      <c r="J22" s="2" t="s">
        <v>4</v>
      </c>
      <c r="K22" s="5">
        <v>695249</v>
      </c>
      <c r="L22" s="2" t="s">
        <v>29</v>
      </c>
      <c r="M22" s="2" t="s">
        <v>30</v>
      </c>
      <c r="N22" s="2" t="s">
        <v>113</v>
      </c>
      <c r="O22" s="4">
        <v>46086</v>
      </c>
      <c r="P22" s="4">
        <v>46100</v>
      </c>
      <c r="Q22" s="4">
        <v>46100</v>
      </c>
      <c r="R22" s="2"/>
      <c r="S22" s="2" t="s">
        <v>124</v>
      </c>
      <c r="T22" s="2" t="s">
        <v>111</v>
      </c>
      <c r="U22" s="2"/>
      <c r="V22" s="2"/>
      <c r="W22" s="2"/>
      <c r="X22" s="2"/>
      <c r="Y22" s="2"/>
      <c r="Z22" s="2"/>
      <c r="AA22" s="2"/>
      <c r="AB22" s="2"/>
    </row>
    <row r="23" spans="1:28" customFormat="1" ht="12.5" hidden="1" x14ac:dyDescent="0.25">
      <c r="A23" s="2">
        <v>6506139</v>
      </c>
      <c r="B23" s="2" t="s">
        <v>112</v>
      </c>
      <c r="C23" s="2" t="s">
        <v>107</v>
      </c>
      <c r="D23" s="2" t="s">
        <v>79</v>
      </c>
      <c r="E23" s="2" t="s">
        <v>125</v>
      </c>
      <c r="F23" s="2">
        <v>907</v>
      </c>
      <c r="G23" s="4">
        <v>43171</v>
      </c>
      <c r="H23" s="2" t="s">
        <v>2</v>
      </c>
      <c r="I23" s="2" t="s">
        <v>6</v>
      </c>
      <c r="J23" s="2" t="s">
        <v>4</v>
      </c>
      <c r="K23" s="5">
        <v>1390499</v>
      </c>
      <c r="L23" s="2" t="s">
        <v>29</v>
      </c>
      <c r="M23" s="2" t="s">
        <v>30</v>
      </c>
      <c r="N23" s="2" t="s">
        <v>113</v>
      </c>
      <c r="O23" s="4">
        <v>46086</v>
      </c>
      <c r="P23" s="2"/>
      <c r="Q23" s="4">
        <v>46086</v>
      </c>
      <c r="R23" s="2"/>
      <c r="S23" s="2"/>
      <c r="T23" s="2" t="s">
        <v>111</v>
      </c>
      <c r="U23" s="2"/>
      <c r="V23" s="2"/>
      <c r="W23" s="2"/>
      <c r="X23" s="2"/>
      <c r="Y23" s="2"/>
      <c r="Z23" s="2"/>
      <c r="AA23" s="2"/>
      <c r="AB23" s="2"/>
    </row>
    <row r="24" spans="1:28" customFormat="1" ht="12.5" hidden="1" x14ac:dyDescent="0.25">
      <c r="A24" s="2">
        <v>5680693</v>
      </c>
      <c r="B24" s="2" t="s">
        <v>112</v>
      </c>
      <c r="C24" s="2" t="s">
        <v>107</v>
      </c>
      <c r="D24" s="2" t="s">
        <v>80</v>
      </c>
      <c r="E24" s="2" t="s">
        <v>81</v>
      </c>
      <c r="F24" s="2">
        <v>330</v>
      </c>
      <c r="G24" s="4">
        <v>41642</v>
      </c>
      <c r="H24" s="2" t="s">
        <v>2</v>
      </c>
      <c r="I24" s="2" t="s">
        <v>6</v>
      </c>
      <c r="J24" s="2" t="s">
        <v>4</v>
      </c>
      <c r="K24" s="5">
        <v>2085748</v>
      </c>
      <c r="L24" s="2" t="s">
        <v>29</v>
      </c>
      <c r="M24" s="2" t="s">
        <v>30</v>
      </c>
      <c r="N24" s="2" t="s">
        <v>113</v>
      </c>
      <c r="O24" s="4">
        <v>46086</v>
      </c>
      <c r="P24" s="2"/>
      <c r="Q24" s="4">
        <v>46086</v>
      </c>
      <c r="R24" s="2"/>
      <c r="S24" s="2"/>
      <c r="T24" s="2" t="s">
        <v>110</v>
      </c>
      <c r="U24" s="2"/>
      <c r="V24" s="2"/>
      <c r="W24" s="2"/>
      <c r="X24" s="2"/>
      <c r="Y24" s="2"/>
      <c r="Z24" s="2"/>
      <c r="AA24" s="2"/>
      <c r="AB24" s="2"/>
    </row>
    <row r="25" spans="1:28" customFormat="1" ht="12.5" hidden="1" x14ac:dyDescent="0.25">
      <c r="A25" s="2">
        <v>5694277</v>
      </c>
      <c r="B25" s="2" t="s">
        <v>112</v>
      </c>
      <c r="C25" s="2" t="s">
        <v>107</v>
      </c>
      <c r="D25" s="1" t="s">
        <v>126</v>
      </c>
      <c r="E25" s="2" t="s">
        <v>82</v>
      </c>
      <c r="F25" s="2">
        <v>164</v>
      </c>
      <c r="G25" s="4">
        <v>41024</v>
      </c>
      <c r="H25" s="2" t="s">
        <v>2</v>
      </c>
      <c r="I25" s="2" t="s">
        <v>6</v>
      </c>
      <c r="J25" s="2" t="s">
        <v>4</v>
      </c>
      <c r="K25" s="5">
        <v>2085748</v>
      </c>
      <c r="L25" s="2" t="s">
        <v>29</v>
      </c>
      <c r="M25" s="2" t="s">
        <v>30</v>
      </c>
      <c r="N25" s="2" t="s">
        <v>113</v>
      </c>
      <c r="O25" s="4">
        <v>46086</v>
      </c>
      <c r="P25" s="2"/>
      <c r="Q25" s="4">
        <v>46086</v>
      </c>
      <c r="R25" s="2"/>
      <c r="S25" s="2"/>
      <c r="T25" s="2" t="s">
        <v>110</v>
      </c>
      <c r="U25" s="2"/>
      <c r="V25" s="2"/>
      <c r="W25" s="2"/>
      <c r="X25" s="2"/>
      <c r="Y25" s="2"/>
      <c r="Z25" s="2"/>
      <c r="AA25" s="2"/>
      <c r="AB25" s="2"/>
    </row>
    <row r="26" spans="1:28" customFormat="1" ht="12.5" hidden="1" x14ac:dyDescent="0.25">
      <c r="A26" s="2">
        <v>4556762</v>
      </c>
      <c r="B26" s="2" t="s">
        <v>112</v>
      </c>
      <c r="C26" s="2" t="s">
        <v>107</v>
      </c>
      <c r="D26" s="2" t="s">
        <v>83</v>
      </c>
      <c r="E26" s="2" t="s">
        <v>84</v>
      </c>
      <c r="F26" s="2">
        <v>14</v>
      </c>
      <c r="G26" s="4">
        <v>41288</v>
      </c>
      <c r="H26" s="2" t="s">
        <v>2</v>
      </c>
      <c r="I26" s="2" t="s">
        <v>6</v>
      </c>
      <c r="J26" s="2" t="s">
        <v>4</v>
      </c>
      <c r="K26" s="5">
        <v>695249</v>
      </c>
      <c r="L26" s="2" t="s">
        <v>29</v>
      </c>
      <c r="M26" s="2" t="s">
        <v>30</v>
      </c>
      <c r="N26" s="2" t="s">
        <v>113</v>
      </c>
      <c r="O26" s="4">
        <v>46086</v>
      </c>
      <c r="P26" s="2"/>
      <c r="Q26" s="4">
        <v>46086</v>
      </c>
      <c r="R26" s="2"/>
      <c r="S26" s="2"/>
      <c r="T26" s="2" t="s">
        <v>110</v>
      </c>
      <c r="U26" s="2"/>
      <c r="V26" s="2"/>
      <c r="W26" s="2"/>
      <c r="X26" s="2"/>
      <c r="Y26" s="2"/>
      <c r="Z26" s="2"/>
      <c r="AA26" s="2"/>
      <c r="AB26" s="2"/>
    </row>
    <row r="27" spans="1:28" customFormat="1" ht="12.5" hidden="1" x14ac:dyDescent="0.25">
      <c r="A27" s="2">
        <v>6445607</v>
      </c>
      <c r="B27" s="2" t="s">
        <v>112</v>
      </c>
      <c r="C27" s="2" t="s">
        <v>107</v>
      </c>
      <c r="D27" s="2" t="s">
        <v>86</v>
      </c>
      <c r="E27" s="2" t="s">
        <v>127</v>
      </c>
      <c r="F27" s="2">
        <v>3340</v>
      </c>
      <c r="G27" s="4">
        <v>41613</v>
      </c>
      <c r="H27" s="2" t="s">
        <v>2</v>
      </c>
      <c r="I27" s="2" t="s">
        <v>5</v>
      </c>
      <c r="J27" s="2" t="s">
        <v>4</v>
      </c>
      <c r="K27" s="5">
        <v>695249</v>
      </c>
      <c r="L27" s="2" t="s">
        <v>29</v>
      </c>
      <c r="M27" s="2" t="s">
        <v>30</v>
      </c>
      <c r="N27" s="2" t="s">
        <v>113</v>
      </c>
      <c r="O27" s="4">
        <v>46087</v>
      </c>
      <c r="P27" s="4">
        <v>46100</v>
      </c>
      <c r="Q27" s="4">
        <v>46100</v>
      </c>
      <c r="R27" s="2"/>
      <c r="S27" s="2"/>
      <c r="T27" s="2" t="s">
        <v>110</v>
      </c>
      <c r="U27" s="2"/>
      <c r="V27" s="2"/>
      <c r="W27" s="2"/>
      <c r="X27" s="2"/>
      <c r="Y27" s="2"/>
      <c r="Z27" s="2"/>
      <c r="AA27" s="2"/>
      <c r="AB27" s="2"/>
    </row>
    <row r="28" spans="1:28" customFormat="1" ht="12.5" hidden="1" x14ac:dyDescent="0.25">
      <c r="A28" s="2">
        <v>6455001</v>
      </c>
      <c r="B28" s="2" t="s">
        <v>112</v>
      </c>
      <c r="C28" s="2" t="s">
        <v>107</v>
      </c>
      <c r="D28" s="2" t="s">
        <v>87</v>
      </c>
      <c r="E28" s="2" t="s">
        <v>88</v>
      </c>
      <c r="F28" s="2">
        <v>4235</v>
      </c>
      <c r="G28" s="6">
        <v>42300</v>
      </c>
      <c r="H28" s="2" t="s">
        <v>2</v>
      </c>
      <c r="I28" s="2" t="s">
        <v>5</v>
      </c>
      <c r="J28" s="2" t="s">
        <v>4</v>
      </c>
      <c r="K28" s="5">
        <v>1390499</v>
      </c>
      <c r="L28" s="2" t="s">
        <v>29</v>
      </c>
      <c r="M28" s="2" t="s">
        <v>30</v>
      </c>
      <c r="N28" s="2" t="s">
        <v>113</v>
      </c>
      <c r="O28" s="4">
        <v>46093</v>
      </c>
      <c r="P28" s="4">
        <v>46101</v>
      </c>
      <c r="Q28" s="4">
        <v>46101</v>
      </c>
      <c r="R28" s="2"/>
      <c r="S28" s="2"/>
      <c r="T28" s="2" t="s">
        <v>110</v>
      </c>
      <c r="U28" s="2"/>
      <c r="V28" s="2"/>
      <c r="W28" s="2"/>
      <c r="X28" s="2"/>
      <c r="Y28" s="2"/>
      <c r="Z28" s="2"/>
      <c r="AA28" s="2"/>
      <c r="AB28" s="2"/>
    </row>
    <row r="29" spans="1:28" customFormat="1" ht="12.5" hidden="1" x14ac:dyDescent="0.25">
      <c r="A29" s="2">
        <v>6455809</v>
      </c>
      <c r="B29" s="2" t="s">
        <v>112</v>
      </c>
      <c r="C29" s="2" t="s">
        <v>107</v>
      </c>
      <c r="D29" s="2" t="s">
        <v>89</v>
      </c>
      <c r="E29" s="2" t="s">
        <v>128</v>
      </c>
      <c r="F29" s="2">
        <v>1705</v>
      </c>
      <c r="G29" s="4">
        <v>42915</v>
      </c>
      <c r="H29" s="2" t="s">
        <v>2</v>
      </c>
      <c r="I29" s="2" t="s">
        <v>5</v>
      </c>
      <c r="J29" s="2" t="s">
        <v>4</v>
      </c>
      <c r="K29" s="5">
        <v>2085748</v>
      </c>
      <c r="L29" s="2" t="s">
        <v>29</v>
      </c>
      <c r="M29" s="2" t="s">
        <v>30</v>
      </c>
      <c r="N29" s="2" t="s">
        <v>113</v>
      </c>
      <c r="O29" s="4">
        <v>46093</v>
      </c>
      <c r="P29" s="4">
        <v>46101</v>
      </c>
      <c r="Q29" s="4">
        <v>46101</v>
      </c>
      <c r="R29" s="2"/>
      <c r="S29" s="2"/>
      <c r="T29" s="2" t="s">
        <v>111</v>
      </c>
      <c r="U29" s="2"/>
      <c r="V29" s="2"/>
      <c r="W29" s="2"/>
      <c r="X29" s="2"/>
      <c r="Y29" s="2"/>
      <c r="Z29" s="2"/>
      <c r="AA29" s="2"/>
      <c r="AB29" s="2"/>
    </row>
    <row r="30" spans="1:28" customFormat="1" ht="12.5" hidden="1" x14ac:dyDescent="0.25">
      <c r="A30" s="2">
        <v>6447052</v>
      </c>
      <c r="B30" s="2" t="s">
        <v>112</v>
      </c>
      <c r="C30" s="2" t="s">
        <v>107</v>
      </c>
      <c r="D30" s="2" t="s">
        <v>90</v>
      </c>
      <c r="E30" s="2" t="s">
        <v>129</v>
      </c>
      <c r="F30" s="2">
        <v>3958</v>
      </c>
      <c r="G30" s="4">
        <v>41822</v>
      </c>
      <c r="H30" s="2" t="s">
        <v>2</v>
      </c>
      <c r="I30" s="2" t="s">
        <v>5</v>
      </c>
      <c r="J30" s="2" t="s">
        <v>4</v>
      </c>
      <c r="K30" s="5">
        <v>2780997</v>
      </c>
      <c r="L30" s="2" t="s">
        <v>29</v>
      </c>
      <c r="M30" s="2" t="s">
        <v>30</v>
      </c>
      <c r="N30" s="2" t="s">
        <v>113</v>
      </c>
      <c r="O30" s="4">
        <v>46094</v>
      </c>
      <c r="P30" s="4">
        <v>46101</v>
      </c>
      <c r="Q30" s="4">
        <v>46101</v>
      </c>
      <c r="R30" s="2"/>
      <c r="S30" s="2"/>
      <c r="T30" s="2" t="s">
        <v>110</v>
      </c>
      <c r="U30" s="2"/>
      <c r="V30" s="2"/>
      <c r="W30" s="2"/>
      <c r="X30" s="2"/>
      <c r="Y30" s="2"/>
      <c r="Z30" s="2"/>
      <c r="AA30" s="2"/>
      <c r="AB30" s="2"/>
    </row>
    <row r="31" spans="1:28" customFormat="1" ht="12.5" hidden="1" x14ac:dyDescent="0.25">
      <c r="A31" s="2">
        <v>6513497</v>
      </c>
      <c r="B31" s="2" t="s">
        <v>112</v>
      </c>
      <c r="C31" s="2" t="s">
        <v>107</v>
      </c>
      <c r="D31" s="2" t="s">
        <v>92</v>
      </c>
      <c r="E31" s="2" t="s">
        <v>93</v>
      </c>
      <c r="F31" s="2">
        <v>262</v>
      </c>
      <c r="G31" s="4">
        <v>41333</v>
      </c>
      <c r="H31" s="2" t="s">
        <v>2</v>
      </c>
      <c r="I31" s="2" t="s">
        <v>5</v>
      </c>
      <c r="J31" s="2" t="s">
        <v>4</v>
      </c>
      <c r="K31" s="5">
        <v>1390499</v>
      </c>
      <c r="L31" s="2" t="s">
        <v>29</v>
      </c>
      <c r="M31" s="2" t="s">
        <v>30</v>
      </c>
      <c r="N31" s="2" t="s">
        <v>113</v>
      </c>
      <c r="O31" s="4">
        <v>46094</v>
      </c>
      <c r="P31" s="4">
        <v>46101</v>
      </c>
      <c r="Q31" s="4">
        <v>46101</v>
      </c>
      <c r="R31" s="2"/>
      <c r="S31" s="2"/>
      <c r="T31" s="2" t="s">
        <v>110</v>
      </c>
      <c r="U31" s="2"/>
      <c r="V31" s="2"/>
      <c r="W31" s="2"/>
      <c r="X31" s="2"/>
      <c r="Y31" s="2"/>
      <c r="Z31" s="2"/>
      <c r="AA31" s="2"/>
      <c r="AB31" s="2"/>
    </row>
    <row r="32" spans="1:28" customFormat="1" ht="12.5" hidden="1" x14ac:dyDescent="0.25">
      <c r="A32" s="2">
        <v>5581775</v>
      </c>
      <c r="B32" s="2" t="s">
        <v>112</v>
      </c>
      <c r="C32" s="2" t="s">
        <v>107</v>
      </c>
      <c r="D32" s="2" t="s">
        <v>94</v>
      </c>
      <c r="E32" s="2" t="s">
        <v>95</v>
      </c>
      <c r="F32" s="2">
        <v>807</v>
      </c>
      <c r="G32" s="4">
        <v>41102</v>
      </c>
      <c r="H32" s="2" t="s">
        <v>2</v>
      </c>
      <c r="I32" s="2" t="s">
        <v>5</v>
      </c>
      <c r="J32" s="2" t="s">
        <v>4</v>
      </c>
      <c r="K32" s="5">
        <v>695249</v>
      </c>
      <c r="L32" s="2" t="s">
        <v>29</v>
      </c>
      <c r="M32" s="2" t="s">
        <v>30</v>
      </c>
      <c r="N32" s="2" t="s">
        <v>113</v>
      </c>
      <c r="O32" s="4">
        <v>46098</v>
      </c>
      <c r="P32" s="4">
        <v>46101</v>
      </c>
      <c r="Q32" s="4">
        <v>46101</v>
      </c>
      <c r="R32" s="2"/>
      <c r="S32" s="2"/>
      <c r="T32" s="2" t="s">
        <v>110</v>
      </c>
      <c r="U32" s="2"/>
      <c r="V32" s="2"/>
      <c r="W32" s="2"/>
      <c r="X32" s="2"/>
      <c r="Y32" s="2"/>
      <c r="Z32" s="2"/>
      <c r="AA32" s="2"/>
      <c r="AB32" s="2"/>
    </row>
    <row r="33" spans="1:28" customFormat="1" ht="12.5" hidden="1" x14ac:dyDescent="0.25">
      <c r="A33" s="2">
        <v>5989210</v>
      </c>
      <c r="B33" s="2" t="s">
        <v>112</v>
      </c>
      <c r="C33" s="2" t="s">
        <v>107</v>
      </c>
      <c r="D33" s="2" t="s">
        <v>102</v>
      </c>
      <c r="E33" s="2" t="s">
        <v>103</v>
      </c>
      <c r="F33" s="2">
        <v>85</v>
      </c>
      <c r="G33" s="4">
        <v>41026</v>
      </c>
      <c r="H33" s="2" t="s">
        <v>2</v>
      </c>
      <c r="I33" s="2" t="s">
        <v>5</v>
      </c>
      <c r="J33" s="2" t="s">
        <v>4</v>
      </c>
      <c r="K33" s="5" t="s">
        <v>130</v>
      </c>
      <c r="L33" s="2" t="s">
        <v>29</v>
      </c>
      <c r="M33" s="2" t="s">
        <v>30</v>
      </c>
      <c r="N33" s="2" t="s">
        <v>113</v>
      </c>
      <c r="O33" s="4">
        <v>46098</v>
      </c>
      <c r="P33" s="2"/>
      <c r="Q33" s="4">
        <v>46098</v>
      </c>
      <c r="R33" s="2"/>
      <c r="S33" s="2"/>
      <c r="T33" s="2" t="s">
        <v>110</v>
      </c>
      <c r="U33" s="2"/>
      <c r="V33" s="2"/>
      <c r="W33" s="2"/>
      <c r="X33" s="2"/>
      <c r="Y33" s="2"/>
      <c r="Z33" s="2"/>
      <c r="AA33" s="2"/>
      <c r="AB33" s="2"/>
    </row>
    <row r="34" spans="1:28" customFormat="1" ht="12.5" hidden="1" x14ac:dyDescent="0.25">
      <c r="A34" s="2">
        <v>6514857</v>
      </c>
      <c r="B34" s="2" t="s">
        <v>112</v>
      </c>
      <c r="C34" s="2" t="s">
        <v>107</v>
      </c>
      <c r="D34" s="2" t="s">
        <v>104</v>
      </c>
      <c r="E34" s="2" t="s">
        <v>131</v>
      </c>
      <c r="F34" s="2">
        <v>6773</v>
      </c>
      <c r="G34" s="4">
        <v>41980</v>
      </c>
      <c r="H34" s="2" t="s">
        <v>2</v>
      </c>
      <c r="I34" s="2" t="s">
        <v>5</v>
      </c>
      <c r="J34" s="2" t="s">
        <v>4</v>
      </c>
      <c r="K34" s="5">
        <v>1390499</v>
      </c>
      <c r="L34" s="2" t="s">
        <v>29</v>
      </c>
      <c r="M34" s="2" t="s">
        <v>30</v>
      </c>
      <c r="N34" s="2" t="s">
        <v>113</v>
      </c>
      <c r="O34" s="4">
        <v>46098</v>
      </c>
      <c r="P34" s="2"/>
      <c r="Q34" s="4">
        <v>46098</v>
      </c>
      <c r="R34" s="2"/>
      <c r="S34" s="2"/>
      <c r="T34" s="2" t="s">
        <v>110</v>
      </c>
      <c r="U34" s="2"/>
      <c r="V34" s="2"/>
      <c r="W34" s="2"/>
      <c r="X34" s="2"/>
      <c r="Y34" s="2"/>
      <c r="Z34" s="2"/>
      <c r="AA34" s="2"/>
      <c r="AB34" s="2"/>
    </row>
    <row r="35" spans="1:28" customFormat="1" ht="12.5" hidden="1" x14ac:dyDescent="0.25">
      <c r="A35" s="2">
        <v>4200423</v>
      </c>
      <c r="B35" s="2" t="s">
        <v>112</v>
      </c>
      <c r="C35" s="2" t="s">
        <v>107</v>
      </c>
      <c r="D35" s="2" t="s">
        <v>105</v>
      </c>
      <c r="E35" s="2" t="s">
        <v>106</v>
      </c>
      <c r="F35" s="2">
        <v>476</v>
      </c>
      <c r="G35" s="4">
        <v>41082</v>
      </c>
      <c r="H35" s="2" t="s">
        <v>2</v>
      </c>
      <c r="I35" s="2" t="s">
        <v>5</v>
      </c>
      <c r="J35" s="2" t="s">
        <v>4</v>
      </c>
      <c r="K35" s="5">
        <v>1390499</v>
      </c>
      <c r="L35" s="2" t="s">
        <v>29</v>
      </c>
      <c r="M35" s="2" t="s">
        <v>30</v>
      </c>
      <c r="N35" s="2" t="s">
        <v>113</v>
      </c>
      <c r="O35" s="4">
        <v>46098</v>
      </c>
      <c r="P35" s="2"/>
      <c r="Q35" s="4">
        <v>46098</v>
      </c>
      <c r="R35" s="2"/>
      <c r="S35" s="2"/>
      <c r="T35" s="2" t="s">
        <v>110</v>
      </c>
      <c r="U35" s="2"/>
      <c r="V35" s="2"/>
      <c r="W35" s="2"/>
      <c r="X35" s="2"/>
      <c r="Y35" s="2"/>
      <c r="Z35" s="2"/>
      <c r="AA35" s="2"/>
      <c r="AB35" s="2"/>
    </row>
    <row r="36" spans="1:28" customFormat="1" ht="12.5" hidden="1" x14ac:dyDescent="0.25">
      <c r="A36" s="2">
        <v>6492037</v>
      </c>
      <c r="B36" s="2" t="s">
        <v>112</v>
      </c>
      <c r="C36" s="2" t="s">
        <v>107</v>
      </c>
      <c r="D36" s="2" t="s">
        <v>34</v>
      </c>
      <c r="E36" s="2" t="s">
        <v>132</v>
      </c>
      <c r="F36" s="2">
        <v>4903</v>
      </c>
      <c r="G36" s="6">
        <v>43088</v>
      </c>
      <c r="H36" s="2" t="s">
        <v>2</v>
      </c>
      <c r="I36" s="2" t="s">
        <v>3</v>
      </c>
      <c r="J36" s="2" t="s">
        <v>4</v>
      </c>
      <c r="K36" s="5">
        <v>145647721</v>
      </c>
      <c r="L36" s="2" t="s">
        <v>29</v>
      </c>
      <c r="M36" s="2" t="s">
        <v>31</v>
      </c>
      <c r="N36" s="2" t="s">
        <v>113</v>
      </c>
      <c r="O36" s="4">
        <v>46098</v>
      </c>
      <c r="P36" s="2"/>
      <c r="Q36" s="2"/>
      <c r="R36" s="2"/>
      <c r="S36" s="2"/>
      <c r="T36" s="2" t="s">
        <v>111</v>
      </c>
      <c r="U36" s="2"/>
      <c r="V36" s="2"/>
      <c r="W36" s="2"/>
      <c r="X36" s="2"/>
      <c r="Y36" s="2"/>
      <c r="Z36" s="2"/>
      <c r="AA36" s="2"/>
      <c r="AB36" s="2"/>
    </row>
    <row r="37" spans="1:28" customFormat="1" ht="12.5" hidden="1" x14ac:dyDescent="0.25">
      <c r="A37" s="2">
        <v>3891603</v>
      </c>
      <c r="B37" s="2" t="s">
        <v>112</v>
      </c>
      <c r="C37" s="2" t="s">
        <v>107</v>
      </c>
      <c r="D37" s="2" t="s">
        <v>43</v>
      </c>
      <c r="E37" s="2" t="s">
        <v>44</v>
      </c>
      <c r="F37" s="2">
        <v>4076</v>
      </c>
      <c r="G37" s="6">
        <v>43055</v>
      </c>
      <c r="H37" s="2" t="s">
        <v>2</v>
      </c>
      <c r="I37" s="2" t="s">
        <v>5</v>
      </c>
      <c r="J37" s="2" t="s">
        <v>4</v>
      </c>
      <c r="K37" s="5">
        <v>57937446</v>
      </c>
      <c r="L37" s="2" t="s">
        <v>29</v>
      </c>
      <c r="M37" s="2" t="s">
        <v>31</v>
      </c>
      <c r="N37" s="2" t="s">
        <v>113</v>
      </c>
      <c r="O37" s="4">
        <v>46098</v>
      </c>
      <c r="P37" s="2"/>
      <c r="Q37" s="4">
        <v>46098</v>
      </c>
      <c r="R37" s="2"/>
      <c r="S37" s="2"/>
      <c r="T37" s="2" t="s">
        <v>111</v>
      </c>
      <c r="U37" s="2"/>
      <c r="V37" s="2"/>
      <c r="W37" s="2"/>
      <c r="X37" s="2"/>
      <c r="Y37" s="2"/>
      <c r="Z37" s="2"/>
      <c r="AA37" s="2"/>
      <c r="AB37" s="2"/>
    </row>
    <row r="38" spans="1:28" customFormat="1" ht="12.5" hidden="1" x14ac:dyDescent="0.25">
      <c r="A38" s="2">
        <v>4417450</v>
      </c>
      <c r="B38" s="2" t="s">
        <v>112</v>
      </c>
      <c r="C38" s="2" t="s">
        <v>107</v>
      </c>
      <c r="D38" s="2" t="s">
        <v>45</v>
      </c>
      <c r="E38" s="2" t="s">
        <v>133</v>
      </c>
      <c r="F38" s="2">
        <v>1648</v>
      </c>
      <c r="G38" s="4">
        <v>42633</v>
      </c>
      <c r="H38" s="2" t="s">
        <v>2</v>
      </c>
      <c r="I38" s="2" t="s">
        <v>3</v>
      </c>
      <c r="J38" s="2" t="s">
        <v>4</v>
      </c>
      <c r="K38" s="5">
        <v>57937446</v>
      </c>
      <c r="L38" s="2" t="s">
        <v>29</v>
      </c>
      <c r="M38" s="2" t="s">
        <v>31</v>
      </c>
      <c r="N38" s="2" t="s">
        <v>113</v>
      </c>
      <c r="O38" s="2"/>
      <c r="P38" s="2"/>
      <c r="Q38" s="2"/>
      <c r="R38" s="2"/>
      <c r="S38" s="2"/>
      <c r="T38" s="2" t="s">
        <v>110</v>
      </c>
      <c r="U38" s="2"/>
      <c r="V38" s="2"/>
      <c r="W38" s="2"/>
      <c r="X38" s="2"/>
      <c r="Y38" s="2"/>
      <c r="Z38" s="2"/>
      <c r="AA38" s="2"/>
      <c r="AB38" s="2"/>
    </row>
    <row r="39" spans="1:28" customFormat="1" ht="12.5" hidden="1" x14ac:dyDescent="0.25">
      <c r="A39" s="2">
        <v>6781023</v>
      </c>
      <c r="B39" s="2" t="s">
        <v>112</v>
      </c>
      <c r="C39" s="2" t="s">
        <v>107</v>
      </c>
      <c r="D39" s="2" t="s">
        <v>134</v>
      </c>
      <c r="E39" s="2" t="s">
        <v>61</v>
      </c>
      <c r="F39" s="2">
        <v>4843</v>
      </c>
      <c r="G39" s="4">
        <v>40816</v>
      </c>
      <c r="H39" s="2" t="s">
        <v>2</v>
      </c>
      <c r="I39" s="2" t="s">
        <v>3</v>
      </c>
      <c r="J39" s="2" t="s">
        <v>4</v>
      </c>
      <c r="K39" s="5">
        <v>1738123</v>
      </c>
      <c r="L39" s="2" t="s">
        <v>29</v>
      </c>
      <c r="M39" s="2" t="s">
        <v>31</v>
      </c>
      <c r="N39" s="2" t="s">
        <v>113</v>
      </c>
      <c r="O39" s="2"/>
      <c r="P39" s="2"/>
      <c r="Q39" s="2"/>
      <c r="R39" s="2"/>
      <c r="S39" s="2"/>
      <c r="T39" s="2" t="s">
        <v>110</v>
      </c>
      <c r="U39" s="2"/>
      <c r="V39" s="2"/>
      <c r="W39" s="2"/>
      <c r="X39" s="2"/>
      <c r="Y39" s="2"/>
      <c r="Z39" s="2"/>
      <c r="AA39" s="2"/>
      <c r="AB39" s="2"/>
    </row>
    <row r="40" spans="1:28" customFormat="1" ht="12.5" hidden="1" x14ac:dyDescent="0.25">
      <c r="A40" s="2">
        <v>3891629</v>
      </c>
      <c r="B40" s="2" t="s">
        <v>112</v>
      </c>
      <c r="C40" s="2" t="s">
        <v>107</v>
      </c>
      <c r="D40" s="2" t="s">
        <v>62</v>
      </c>
      <c r="E40" s="2" t="s">
        <v>63</v>
      </c>
      <c r="F40" s="2">
        <v>4079</v>
      </c>
      <c r="G40" s="6">
        <v>43055</v>
      </c>
      <c r="H40" s="2" t="s">
        <v>2</v>
      </c>
      <c r="I40" s="2" t="s">
        <v>3</v>
      </c>
      <c r="J40" s="2" t="s">
        <v>4</v>
      </c>
      <c r="K40" s="5">
        <v>1752376</v>
      </c>
      <c r="L40" s="2" t="s">
        <v>29</v>
      </c>
      <c r="M40" s="2" t="s">
        <v>31</v>
      </c>
      <c r="N40" s="2" t="s">
        <v>113</v>
      </c>
      <c r="O40" s="2"/>
      <c r="P40" s="2"/>
      <c r="Q40" s="2"/>
      <c r="R40" s="2"/>
      <c r="S40" s="2"/>
      <c r="T40" s="2" t="s">
        <v>111</v>
      </c>
      <c r="U40" s="2"/>
      <c r="V40" s="2"/>
      <c r="W40" s="2"/>
      <c r="X40" s="2"/>
      <c r="Y40" s="2"/>
      <c r="Z40" s="2"/>
      <c r="AA40" s="2"/>
      <c r="AB40" s="2"/>
    </row>
    <row r="41" spans="1:28" customFormat="1" ht="12.5" hidden="1" x14ac:dyDescent="0.25">
      <c r="A41" s="2">
        <v>3879232</v>
      </c>
      <c r="B41" s="2" t="s">
        <v>112</v>
      </c>
      <c r="C41" s="2" t="s">
        <v>107</v>
      </c>
      <c r="D41" s="2" t="s">
        <v>75</v>
      </c>
      <c r="E41" s="2" t="s">
        <v>135</v>
      </c>
      <c r="F41" s="2">
        <v>5038</v>
      </c>
      <c r="G41" s="6">
        <v>43095</v>
      </c>
      <c r="H41" s="2" t="s">
        <v>2</v>
      </c>
      <c r="I41" s="2" t="s">
        <v>3</v>
      </c>
      <c r="J41" s="2" t="s">
        <v>4</v>
      </c>
      <c r="K41" s="5">
        <v>57937446</v>
      </c>
      <c r="L41" s="2" t="s">
        <v>29</v>
      </c>
      <c r="M41" s="2" t="s">
        <v>31</v>
      </c>
      <c r="N41" s="2" t="s">
        <v>113</v>
      </c>
      <c r="O41" s="2"/>
      <c r="P41" s="2"/>
      <c r="Q41" s="2"/>
      <c r="R41" s="2"/>
      <c r="S41" s="2"/>
      <c r="T41" s="2" t="s">
        <v>111</v>
      </c>
      <c r="U41" s="2"/>
      <c r="V41" s="2"/>
      <c r="W41" s="2"/>
      <c r="X41" s="2"/>
      <c r="Y41" s="2"/>
      <c r="Z41" s="2"/>
      <c r="AA41" s="2"/>
      <c r="AB41" s="2"/>
    </row>
    <row r="42" spans="1:28" customFormat="1" ht="12.5" hidden="1" x14ac:dyDescent="0.25">
      <c r="A42" s="2">
        <v>6456859</v>
      </c>
      <c r="B42" s="2" t="s">
        <v>112</v>
      </c>
      <c r="C42" s="2" t="s">
        <v>107</v>
      </c>
      <c r="D42" s="2" t="s">
        <v>85</v>
      </c>
      <c r="E42" s="2" t="s">
        <v>136</v>
      </c>
      <c r="F42" s="2">
        <v>1150</v>
      </c>
      <c r="G42" s="4">
        <v>41690</v>
      </c>
      <c r="H42" s="2" t="s">
        <v>2</v>
      </c>
      <c r="I42" s="2" t="s">
        <v>3</v>
      </c>
      <c r="J42" s="2" t="s">
        <v>4</v>
      </c>
      <c r="K42" s="5">
        <v>579374</v>
      </c>
      <c r="L42" s="2" t="s">
        <v>29</v>
      </c>
      <c r="M42" s="2" t="s">
        <v>31</v>
      </c>
      <c r="N42" s="2" t="s">
        <v>113</v>
      </c>
      <c r="O42" s="2"/>
      <c r="P42" s="2"/>
      <c r="Q42" s="2"/>
      <c r="R42" s="2"/>
      <c r="S42" s="2"/>
      <c r="T42" s="2" t="s">
        <v>110</v>
      </c>
      <c r="U42" s="2"/>
      <c r="V42" s="2"/>
      <c r="W42" s="2"/>
      <c r="X42" s="2"/>
      <c r="Y42" s="2"/>
      <c r="Z42" s="2"/>
      <c r="AA42" s="2"/>
      <c r="AB42" s="2"/>
    </row>
    <row r="43" spans="1:28" customFormat="1" ht="12.5" hidden="1" x14ac:dyDescent="0.25">
      <c r="A43" s="2">
        <v>6471347</v>
      </c>
      <c r="B43" s="2" t="s">
        <v>112</v>
      </c>
      <c r="C43" s="2" t="s">
        <v>107</v>
      </c>
      <c r="D43" s="2" t="s">
        <v>137</v>
      </c>
      <c r="E43" s="2" t="s">
        <v>96</v>
      </c>
      <c r="F43" s="2">
        <v>2087</v>
      </c>
      <c r="G43" s="6">
        <v>42693</v>
      </c>
      <c r="H43" s="2" t="s">
        <v>2</v>
      </c>
      <c r="I43" s="2" t="s">
        <v>3</v>
      </c>
      <c r="J43" s="2" t="s">
        <v>4</v>
      </c>
      <c r="K43" s="5">
        <v>584125</v>
      </c>
      <c r="L43" s="2" t="s">
        <v>29</v>
      </c>
      <c r="M43" s="2" t="s">
        <v>31</v>
      </c>
      <c r="N43" s="2" t="s">
        <v>113</v>
      </c>
      <c r="O43" s="2"/>
      <c r="P43" s="2"/>
      <c r="Q43" s="2"/>
      <c r="R43" s="2"/>
      <c r="S43" s="2"/>
      <c r="T43" s="2" t="s">
        <v>110</v>
      </c>
      <c r="U43" s="2"/>
      <c r="V43" s="2"/>
      <c r="W43" s="2"/>
      <c r="X43" s="2"/>
      <c r="Y43" s="2"/>
      <c r="Z43" s="2"/>
      <c r="AA43" s="2"/>
      <c r="AB43" s="2"/>
    </row>
    <row r="44" spans="1:28" customFormat="1" ht="12.5" hidden="1" x14ac:dyDescent="0.25">
      <c r="A44" s="2">
        <v>6469527</v>
      </c>
      <c r="B44" s="2" t="s">
        <v>112</v>
      </c>
      <c r="C44" s="2" t="s">
        <v>107</v>
      </c>
      <c r="D44" s="2" t="s">
        <v>101</v>
      </c>
      <c r="E44" s="2" t="s">
        <v>138</v>
      </c>
      <c r="F44" s="2">
        <v>569</v>
      </c>
      <c r="G44" s="4">
        <v>42843</v>
      </c>
      <c r="H44" s="2" t="s">
        <v>2</v>
      </c>
      <c r="I44" s="2" t="s">
        <v>3</v>
      </c>
      <c r="J44" s="2" t="s">
        <v>4</v>
      </c>
      <c r="K44" s="5">
        <v>278099743</v>
      </c>
      <c r="L44" s="2" t="s">
        <v>29</v>
      </c>
      <c r="M44" s="2" t="s">
        <v>31</v>
      </c>
      <c r="N44" s="2" t="s">
        <v>113</v>
      </c>
      <c r="O44" s="2"/>
      <c r="P44" s="2"/>
      <c r="Q44" s="2"/>
      <c r="R44" s="2"/>
      <c r="S44" s="2"/>
      <c r="T44" s="2" t="s">
        <v>111</v>
      </c>
      <c r="U44" s="2"/>
      <c r="V44" s="2"/>
      <c r="W44" s="2"/>
      <c r="X44" s="2"/>
      <c r="Y44" s="2"/>
      <c r="Z44" s="2"/>
      <c r="AA44" s="2"/>
      <c r="AB44" s="2"/>
    </row>
    <row r="45" spans="1:28" customFormat="1" ht="12.5" hidden="1" x14ac:dyDescent="0.25">
      <c r="A45" s="2">
        <v>4097517</v>
      </c>
      <c r="B45" s="2" t="s">
        <v>112</v>
      </c>
      <c r="C45" s="2" t="s">
        <v>107</v>
      </c>
      <c r="D45" s="2" t="s">
        <v>64</v>
      </c>
      <c r="E45" s="2" t="s">
        <v>65</v>
      </c>
      <c r="F45" s="2">
        <v>2078</v>
      </c>
      <c r="G45" s="4">
        <v>40667</v>
      </c>
      <c r="H45" s="2" t="s">
        <v>2</v>
      </c>
      <c r="I45" s="2" t="s">
        <v>3</v>
      </c>
      <c r="J45" s="2" t="s">
        <v>4</v>
      </c>
      <c r="K45" s="5">
        <v>34762468</v>
      </c>
      <c r="L45" s="2" t="s">
        <v>29</v>
      </c>
      <c r="M45" s="2" t="s">
        <v>31</v>
      </c>
      <c r="N45" s="2" t="s">
        <v>113</v>
      </c>
      <c r="O45" s="2"/>
      <c r="P45" s="2"/>
      <c r="Q45" s="2"/>
      <c r="R45" s="2"/>
      <c r="S45" s="2"/>
      <c r="T45" s="2" t="s">
        <v>110</v>
      </c>
      <c r="U45" s="2"/>
      <c r="V45" s="2"/>
      <c r="W45" s="2"/>
      <c r="X45" s="2"/>
      <c r="Y45" s="2"/>
      <c r="Z45" s="2"/>
      <c r="AA45" s="2"/>
      <c r="AB45" s="2"/>
    </row>
    <row r="46" spans="1:28" customFormat="1" ht="13.5" hidden="1" customHeight="1" x14ac:dyDescent="0.25">
      <c r="A46" s="2">
        <v>4144933</v>
      </c>
      <c r="B46" s="2" t="s">
        <v>112</v>
      </c>
      <c r="C46" s="2" t="s">
        <v>107</v>
      </c>
      <c r="D46" s="2" t="s">
        <v>28</v>
      </c>
      <c r="E46" s="2" t="s">
        <v>139</v>
      </c>
      <c r="F46" s="2">
        <v>5235</v>
      </c>
      <c r="G46" s="6">
        <v>44516</v>
      </c>
      <c r="H46" s="2" t="s">
        <v>140</v>
      </c>
      <c r="I46" s="2" t="s">
        <v>3</v>
      </c>
      <c r="J46" s="2" t="s">
        <v>4</v>
      </c>
      <c r="K46" s="5" t="s">
        <v>141</v>
      </c>
      <c r="L46" s="2" t="s">
        <v>29</v>
      </c>
      <c r="M46" s="2" t="s">
        <v>142</v>
      </c>
      <c r="N46" s="2" t="s">
        <v>109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customFormat="1" ht="13.5" hidden="1" customHeight="1" x14ac:dyDescent="0.25">
      <c r="A47" s="2">
        <v>3933458</v>
      </c>
      <c r="B47" s="2" t="s">
        <v>112</v>
      </c>
      <c r="C47" s="2" t="s">
        <v>107</v>
      </c>
      <c r="D47" s="2" t="s">
        <v>32</v>
      </c>
      <c r="E47" s="2" t="s">
        <v>33</v>
      </c>
      <c r="F47" s="2">
        <v>646</v>
      </c>
      <c r="G47" s="4">
        <v>41656</v>
      </c>
      <c r="H47" s="2" t="s">
        <v>140</v>
      </c>
      <c r="I47" s="2" t="s">
        <v>3</v>
      </c>
      <c r="J47" s="2" t="s">
        <v>4</v>
      </c>
      <c r="K47" s="5">
        <v>28968723</v>
      </c>
      <c r="L47" s="2" t="s">
        <v>29</v>
      </c>
      <c r="M47" s="2" t="s">
        <v>31</v>
      </c>
      <c r="N47" s="2" t="s">
        <v>113</v>
      </c>
      <c r="O47" s="2"/>
      <c r="P47" s="2"/>
      <c r="Q47" s="2"/>
      <c r="R47" s="2"/>
      <c r="S47" s="2"/>
      <c r="T47" s="2" t="s">
        <v>110</v>
      </c>
      <c r="U47" s="2"/>
      <c r="V47" s="2"/>
      <c r="W47" s="2"/>
      <c r="X47" s="2"/>
      <c r="Y47" s="2"/>
      <c r="Z47" s="2"/>
      <c r="AA47" s="2"/>
      <c r="AB47" s="2"/>
    </row>
    <row r="48" spans="1:28" customFormat="1" ht="12.5" hidden="1" x14ac:dyDescent="0.25">
      <c r="A48" s="2">
        <v>6518257</v>
      </c>
      <c r="B48" s="2" t="s">
        <v>112</v>
      </c>
      <c r="C48" s="2" t="s">
        <v>107</v>
      </c>
      <c r="D48" s="2" t="s">
        <v>143</v>
      </c>
      <c r="E48" s="2" t="s">
        <v>144</v>
      </c>
      <c r="F48" s="2">
        <v>3658</v>
      </c>
      <c r="G48" s="4">
        <v>41810</v>
      </c>
      <c r="H48" s="2" t="s">
        <v>2</v>
      </c>
      <c r="I48" s="2" t="s">
        <v>3</v>
      </c>
      <c r="J48" s="2" t="s">
        <v>4</v>
      </c>
      <c r="K48" s="5">
        <v>565243</v>
      </c>
      <c r="L48" s="2" t="s">
        <v>29</v>
      </c>
      <c r="M48" s="2" t="s">
        <v>30</v>
      </c>
      <c r="N48" s="2" t="s">
        <v>113</v>
      </c>
      <c r="O48" s="2"/>
      <c r="P48" s="2"/>
      <c r="Q48" s="2"/>
      <c r="R48" s="2"/>
      <c r="S48" s="2"/>
      <c r="T48" s="2" t="s">
        <v>110</v>
      </c>
      <c r="U48" s="2"/>
      <c r="V48" s="2"/>
      <c r="W48" s="2"/>
      <c r="X48" s="2"/>
      <c r="Y48" s="2"/>
      <c r="Z48" s="2"/>
      <c r="AA48" s="2"/>
      <c r="AB48" s="2"/>
    </row>
    <row r="49" spans="1:28" s="14" customFormat="1" ht="25.5" thickBot="1" x14ac:dyDescent="0.3">
      <c r="A49" s="31">
        <v>4155673</v>
      </c>
      <c r="B49" s="31" t="s">
        <v>112</v>
      </c>
      <c r="C49" s="17" t="s">
        <v>155</v>
      </c>
      <c r="D49" s="31" t="s">
        <v>156</v>
      </c>
      <c r="E49" s="31" t="s">
        <v>157</v>
      </c>
      <c r="F49" s="31">
        <v>2448</v>
      </c>
      <c r="G49" s="32">
        <v>42704</v>
      </c>
      <c r="H49" s="17" t="s">
        <v>2</v>
      </c>
      <c r="I49" s="33" t="s">
        <v>7</v>
      </c>
      <c r="J49" s="31" t="s">
        <v>4</v>
      </c>
      <c r="K49" s="34">
        <v>584125</v>
      </c>
      <c r="L49" s="31" t="s">
        <v>29</v>
      </c>
      <c r="M49" s="35" t="s">
        <v>31</v>
      </c>
      <c r="N49" s="36" t="s">
        <v>113</v>
      </c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0"/>
    </row>
    <row r="50" spans="1:28" s="14" customFormat="1" ht="25.5" thickBot="1" x14ac:dyDescent="0.3">
      <c r="A50" s="18">
        <v>6449167</v>
      </c>
      <c r="B50" s="18" t="s">
        <v>112</v>
      </c>
      <c r="C50" s="21" t="s">
        <v>155</v>
      </c>
      <c r="D50" s="26"/>
      <c r="E50" s="38" t="s">
        <v>158</v>
      </c>
      <c r="F50" s="18">
        <v>1147</v>
      </c>
      <c r="G50" s="20">
        <v>43182</v>
      </c>
      <c r="H50" s="21" t="s">
        <v>2</v>
      </c>
      <c r="I50" s="22" t="s">
        <v>3</v>
      </c>
      <c r="J50" s="18" t="s">
        <v>4</v>
      </c>
      <c r="K50" s="23">
        <v>24819621</v>
      </c>
      <c r="L50" s="18" t="s">
        <v>29</v>
      </c>
      <c r="M50" s="27" t="s">
        <v>31</v>
      </c>
      <c r="N50" s="25" t="s">
        <v>113</v>
      </c>
      <c r="O50" s="26"/>
      <c r="P50" s="26"/>
      <c r="Q50" s="26"/>
      <c r="R50" s="39" t="s">
        <v>159</v>
      </c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s="14" customFormat="1" ht="25.5" thickBot="1" x14ac:dyDescent="0.3">
      <c r="A51" s="18">
        <v>4012683</v>
      </c>
      <c r="B51" s="18" t="s">
        <v>112</v>
      </c>
      <c r="C51" s="21" t="s">
        <v>155</v>
      </c>
      <c r="D51" s="18" t="s">
        <v>160</v>
      </c>
      <c r="E51" s="18" t="s">
        <v>161</v>
      </c>
      <c r="F51" s="18">
        <v>2748</v>
      </c>
      <c r="G51" s="40">
        <v>42726</v>
      </c>
      <c r="H51" s="21" t="s">
        <v>2</v>
      </c>
      <c r="I51" s="41" t="s">
        <v>5</v>
      </c>
      <c r="J51" s="18" t="s">
        <v>4</v>
      </c>
      <c r="K51" s="23">
        <v>57937446</v>
      </c>
      <c r="L51" s="18" t="s">
        <v>29</v>
      </c>
      <c r="M51" s="27" t="s">
        <v>31</v>
      </c>
      <c r="N51" s="25" t="s">
        <v>113</v>
      </c>
      <c r="O51" s="20">
        <v>46174</v>
      </c>
      <c r="P51" s="26"/>
      <c r="Q51" s="20">
        <v>46174</v>
      </c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s="14" customFormat="1" ht="25.5" thickBot="1" x14ac:dyDescent="0.3">
      <c r="A52" s="18">
        <v>6514833</v>
      </c>
      <c r="B52" s="18" t="s">
        <v>112</v>
      </c>
      <c r="C52" s="21" t="s">
        <v>155</v>
      </c>
      <c r="D52" s="18" t="s">
        <v>162</v>
      </c>
      <c r="E52" s="18" t="s">
        <v>163</v>
      </c>
      <c r="F52" s="18">
        <v>3410</v>
      </c>
      <c r="G52" s="40">
        <v>43706</v>
      </c>
      <c r="H52" s="21" t="s">
        <v>2</v>
      </c>
      <c r="I52" s="22" t="s">
        <v>3</v>
      </c>
      <c r="J52" s="18" t="s">
        <v>4</v>
      </c>
      <c r="K52" s="23">
        <v>52143702</v>
      </c>
      <c r="L52" s="18" t="s">
        <v>29</v>
      </c>
      <c r="M52" s="27" t="s">
        <v>31</v>
      </c>
      <c r="N52" s="25" t="s">
        <v>113</v>
      </c>
      <c r="O52" s="20">
        <v>46174</v>
      </c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s="14" customFormat="1" ht="25.5" thickBot="1" x14ac:dyDescent="0.3">
      <c r="A53" s="18">
        <v>3818794</v>
      </c>
      <c r="B53" s="18" t="s">
        <v>112</v>
      </c>
      <c r="C53" s="21" t="s">
        <v>155</v>
      </c>
      <c r="D53" s="18" t="s">
        <v>164</v>
      </c>
      <c r="E53" s="18" t="s">
        <v>165</v>
      </c>
      <c r="F53" s="18">
        <v>3307</v>
      </c>
      <c r="G53" s="40">
        <v>43017</v>
      </c>
      <c r="H53" s="21" t="s">
        <v>2</v>
      </c>
      <c r="I53" s="22" t="s">
        <v>3</v>
      </c>
      <c r="J53" s="18" t="s">
        <v>4</v>
      </c>
      <c r="K53" s="23">
        <v>1390499</v>
      </c>
      <c r="L53" s="18" t="s">
        <v>29</v>
      </c>
      <c r="M53" s="27" t="s">
        <v>31</v>
      </c>
      <c r="N53" s="25" t="s">
        <v>113</v>
      </c>
      <c r="O53" s="20">
        <v>46174</v>
      </c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</row>
    <row r="54" spans="1:28" s="14" customFormat="1" ht="25.5" thickBot="1" x14ac:dyDescent="0.3">
      <c r="A54" s="18">
        <v>6506192</v>
      </c>
      <c r="B54" s="18" t="s">
        <v>112</v>
      </c>
      <c r="C54" s="21" t="s">
        <v>155</v>
      </c>
      <c r="D54" s="18" t="s">
        <v>166</v>
      </c>
      <c r="E54" s="18" t="s">
        <v>167</v>
      </c>
      <c r="F54" s="18">
        <v>541</v>
      </c>
      <c r="G54" s="20">
        <v>41087</v>
      </c>
      <c r="H54" s="21" t="s">
        <v>2</v>
      </c>
      <c r="I54" s="22" t="s">
        <v>3</v>
      </c>
      <c r="J54" s="18" t="s">
        <v>4</v>
      </c>
      <c r="K54" s="23">
        <v>23174979</v>
      </c>
      <c r="L54" s="18" t="s">
        <v>29</v>
      </c>
      <c r="M54" s="22" t="s">
        <v>145</v>
      </c>
      <c r="N54" s="25" t="s">
        <v>113</v>
      </c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</row>
    <row r="55" spans="1:28" s="14" customFormat="1" ht="25.5" thickBot="1" x14ac:dyDescent="0.3">
      <c r="A55" s="18">
        <v>3914593</v>
      </c>
      <c r="B55" s="18" t="s">
        <v>112</v>
      </c>
      <c r="C55" s="21" t="s">
        <v>155</v>
      </c>
      <c r="D55" s="18" t="s">
        <v>168</v>
      </c>
      <c r="E55" s="18" t="s">
        <v>169</v>
      </c>
      <c r="F55" s="18">
        <v>891</v>
      </c>
      <c r="G55" s="20">
        <v>41680</v>
      </c>
      <c r="H55" s="21" t="s">
        <v>2</v>
      </c>
      <c r="I55" s="22" t="s">
        <v>3</v>
      </c>
      <c r="J55" s="18" t="s">
        <v>4</v>
      </c>
      <c r="K55" s="23">
        <v>152614186</v>
      </c>
      <c r="L55" s="18" t="s">
        <v>29</v>
      </c>
      <c r="M55" s="24" t="s">
        <v>142</v>
      </c>
      <c r="N55" s="25" t="s">
        <v>113</v>
      </c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</row>
    <row r="56" spans="1:28" s="14" customFormat="1" ht="25.5" thickBot="1" x14ac:dyDescent="0.3">
      <c r="A56" s="18">
        <v>6019689</v>
      </c>
      <c r="B56" s="18" t="s">
        <v>112</v>
      </c>
      <c r="C56" s="21" t="s">
        <v>155</v>
      </c>
      <c r="D56" s="18" t="s">
        <v>170</v>
      </c>
      <c r="E56" s="18" t="s">
        <v>171</v>
      </c>
      <c r="F56" s="18">
        <v>520</v>
      </c>
      <c r="G56" s="20">
        <v>41082</v>
      </c>
      <c r="H56" s="27" t="s">
        <v>0</v>
      </c>
      <c r="I56" s="22" t="s">
        <v>3</v>
      </c>
      <c r="J56" s="18" t="s">
        <v>4</v>
      </c>
      <c r="K56" s="23">
        <v>23174979</v>
      </c>
      <c r="L56" s="18" t="s">
        <v>29</v>
      </c>
      <c r="M56" s="22" t="s">
        <v>145</v>
      </c>
      <c r="N56" s="25" t="s">
        <v>113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s="14" customFormat="1" ht="25.5" thickBot="1" x14ac:dyDescent="0.3">
      <c r="A57" s="18">
        <v>6147941</v>
      </c>
      <c r="B57" s="18" t="s">
        <v>112</v>
      </c>
      <c r="C57" s="21" t="s">
        <v>155</v>
      </c>
      <c r="D57" s="18" t="s">
        <v>172</v>
      </c>
      <c r="E57" s="18" t="s">
        <v>173</v>
      </c>
      <c r="F57" s="18">
        <v>125</v>
      </c>
      <c r="G57" s="20">
        <v>41010</v>
      </c>
      <c r="H57" s="21" t="s">
        <v>2</v>
      </c>
      <c r="I57" s="22" t="s">
        <v>3</v>
      </c>
      <c r="J57" s="18" t="s">
        <v>4</v>
      </c>
      <c r="K57" s="23">
        <v>23174979</v>
      </c>
      <c r="L57" s="18" t="s">
        <v>29</v>
      </c>
      <c r="M57" s="22" t="s">
        <v>145</v>
      </c>
      <c r="N57" s="25" t="s">
        <v>113</v>
      </c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</row>
    <row r="58" spans="1:28" s="14" customFormat="1" ht="25.5" thickBot="1" x14ac:dyDescent="0.3">
      <c r="A58" s="18">
        <v>6515953</v>
      </c>
      <c r="B58" s="18" t="s">
        <v>112</v>
      </c>
      <c r="C58" s="21" t="s">
        <v>155</v>
      </c>
      <c r="D58" s="18" t="s">
        <v>174</v>
      </c>
      <c r="E58" s="18" t="s">
        <v>175</v>
      </c>
      <c r="F58" s="18">
        <v>479</v>
      </c>
      <c r="G58" s="20">
        <v>41082</v>
      </c>
      <c r="H58" s="21" t="s">
        <v>2</v>
      </c>
      <c r="I58" s="22" t="s">
        <v>3</v>
      </c>
      <c r="J58" s="18" t="s">
        <v>4</v>
      </c>
      <c r="K58" s="23">
        <v>23174979</v>
      </c>
      <c r="L58" s="18" t="s">
        <v>29</v>
      </c>
      <c r="M58" s="22" t="s">
        <v>145</v>
      </c>
      <c r="N58" s="25" t="s">
        <v>113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s="14" customFormat="1" ht="14.25" customHeight="1" thickBot="1" x14ac:dyDescent="0.3">
      <c r="A59" s="18">
        <v>5724415</v>
      </c>
      <c r="B59" s="18" t="s">
        <v>112</v>
      </c>
      <c r="C59" s="21" t="s">
        <v>155</v>
      </c>
      <c r="D59" s="18" t="s">
        <v>176</v>
      </c>
      <c r="E59" s="18" t="s">
        <v>177</v>
      </c>
      <c r="F59" s="18">
        <v>2948</v>
      </c>
      <c r="G59" s="20">
        <v>41583</v>
      </c>
      <c r="H59" s="21" t="s">
        <v>2</v>
      </c>
      <c r="I59" s="22" t="s">
        <v>3</v>
      </c>
      <c r="J59" s="18" t="s">
        <v>4</v>
      </c>
      <c r="K59" s="23">
        <v>38624964</v>
      </c>
      <c r="L59" s="18" t="s">
        <v>29</v>
      </c>
      <c r="M59" s="22" t="s">
        <v>145</v>
      </c>
      <c r="N59" s="25" t="s">
        <v>113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</row>
    <row r="60" spans="1:28" s="14" customFormat="1" ht="25.5" thickBot="1" x14ac:dyDescent="0.3">
      <c r="A60" s="18">
        <v>5934561</v>
      </c>
      <c r="B60" s="18" t="s">
        <v>112</v>
      </c>
      <c r="C60" s="21" t="s">
        <v>155</v>
      </c>
      <c r="D60" s="18" t="s">
        <v>178</v>
      </c>
      <c r="E60" s="18" t="s">
        <v>179</v>
      </c>
      <c r="F60" s="18">
        <v>2265</v>
      </c>
      <c r="G60" s="20">
        <v>44007</v>
      </c>
      <c r="H60" s="21" t="s">
        <v>2</v>
      </c>
      <c r="I60" s="22" t="s">
        <v>3</v>
      </c>
      <c r="J60" s="18" t="s">
        <v>4</v>
      </c>
      <c r="K60" s="23">
        <v>3707997</v>
      </c>
      <c r="L60" s="18" t="s">
        <v>29</v>
      </c>
      <c r="M60" s="24" t="s">
        <v>142</v>
      </c>
      <c r="N60" s="25" t="s">
        <v>113</v>
      </c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</row>
    <row r="61" spans="1:28" s="14" customFormat="1" ht="25.5" thickBot="1" x14ac:dyDescent="0.3">
      <c r="A61" s="18" t="s">
        <v>180</v>
      </c>
      <c r="B61" s="18" t="s">
        <v>112</v>
      </c>
      <c r="C61" s="21" t="s">
        <v>155</v>
      </c>
      <c r="D61" s="18" t="s">
        <v>181</v>
      </c>
      <c r="E61" s="18" t="s">
        <v>182</v>
      </c>
      <c r="F61" s="18">
        <v>1516</v>
      </c>
      <c r="G61" s="20">
        <v>43972</v>
      </c>
      <c r="H61" s="21" t="s">
        <v>2</v>
      </c>
      <c r="I61" s="22" t="s">
        <v>3</v>
      </c>
      <c r="J61" s="18" t="s">
        <v>4</v>
      </c>
      <c r="K61" s="23">
        <v>38624964</v>
      </c>
      <c r="L61" s="18" t="s">
        <v>29</v>
      </c>
      <c r="M61" s="22" t="s">
        <v>145</v>
      </c>
      <c r="N61" s="25" t="s">
        <v>113</v>
      </c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</row>
    <row r="62" spans="1:28" s="14" customFormat="1" ht="25.5" thickBot="1" x14ac:dyDescent="0.3">
      <c r="A62" s="18" t="s">
        <v>183</v>
      </c>
      <c r="B62" s="18" t="s">
        <v>112</v>
      </c>
      <c r="C62" s="21" t="s">
        <v>155</v>
      </c>
      <c r="D62" s="18" t="s">
        <v>184</v>
      </c>
      <c r="E62" s="18" t="s">
        <v>185</v>
      </c>
      <c r="F62" s="18">
        <v>421</v>
      </c>
      <c r="G62" s="20">
        <v>43860</v>
      </c>
      <c r="H62" s="21" t="s">
        <v>2</v>
      </c>
      <c r="I62" s="22" t="s">
        <v>3</v>
      </c>
      <c r="J62" s="18" t="s">
        <v>4</v>
      </c>
      <c r="K62" s="23">
        <v>1853998</v>
      </c>
      <c r="L62" s="18" t="s">
        <v>29</v>
      </c>
      <c r="M62" s="24" t="s">
        <v>142</v>
      </c>
      <c r="N62" s="25" t="s">
        <v>113</v>
      </c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</row>
    <row r="63" spans="1:28" s="14" customFormat="1" ht="25.5" thickBot="1" x14ac:dyDescent="0.3">
      <c r="A63" s="18" t="s">
        <v>186</v>
      </c>
      <c r="B63" s="18" t="s">
        <v>112</v>
      </c>
      <c r="C63" s="21" t="s">
        <v>155</v>
      </c>
      <c r="D63" s="18" t="s">
        <v>187</v>
      </c>
      <c r="E63" s="18" t="s">
        <v>188</v>
      </c>
      <c r="F63" s="18">
        <v>1218</v>
      </c>
      <c r="G63" s="20">
        <v>43903</v>
      </c>
      <c r="H63" s="27" t="s">
        <v>0</v>
      </c>
      <c r="I63" s="22" t="s">
        <v>3</v>
      </c>
      <c r="J63" s="18" t="s">
        <v>4</v>
      </c>
      <c r="K63" s="23">
        <v>926999</v>
      </c>
      <c r="L63" s="18" t="s">
        <v>29</v>
      </c>
      <c r="M63" s="24" t="s">
        <v>142</v>
      </c>
      <c r="N63" s="25" t="s">
        <v>113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</row>
    <row r="64" spans="1:28" s="14" customFormat="1" ht="16.5" customHeight="1" thickBot="1" x14ac:dyDescent="0.3">
      <c r="A64" s="18">
        <v>3775907</v>
      </c>
      <c r="B64" s="18" t="s">
        <v>112</v>
      </c>
      <c r="C64" s="21" t="s">
        <v>155</v>
      </c>
      <c r="D64" s="18" t="s">
        <v>189</v>
      </c>
      <c r="E64" s="18" t="s">
        <v>190</v>
      </c>
      <c r="F64" s="18">
        <v>2179</v>
      </c>
      <c r="G64" s="20">
        <v>41537</v>
      </c>
      <c r="H64" s="21" t="s">
        <v>2</v>
      </c>
      <c r="I64" s="27" t="s">
        <v>1</v>
      </c>
      <c r="J64" s="18" t="s">
        <v>4</v>
      </c>
      <c r="K64" s="23">
        <v>1390499</v>
      </c>
      <c r="L64" s="18" t="s">
        <v>29</v>
      </c>
      <c r="M64" s="21" t="s">
        <v>30</v>
      </c>
      <c r="N64" s="25" t="s">
        <v>113</v>
      </c>
      <c r="O64" s="26"/>
      <c r="P64" s="26"/>
      <c r="Q64" s="26"/>
      <c r="R64" s="39" t="s">
        <v>191</v>
      </c>
      <c r="S64" s="26"/>
      <c r="T64" s="26"/>
      <c r="U64" s="26"/>
      <c r="V64" s="26"/>
      <c r="W64" s="26"/>
      <c r="X64" s="26"/>
      <c r="Y64" s="26"/>
      <c r="Z64" s="26"/>
      <c r="AA64" s="26"/>
      <c r="AB64" s="26"/>
    </row>
    <row r="65" spans="1:28" s="14" customFormat="1" ht="25.5" thickBot="1" x14ac:dyDescent="0.3">
      <c r="A65" s="18">
        <v>5972940</v>
      </c>
      <c r="B65" s="18" t="s">
        <v>112</v>
      </c>
      <c r="C65" s="21" t="s">
        <v>155</v>
      </c>
      <c r="D65" s="18" t="s">
        <v>192</v>
      </c>
      <c r="E65" s="18" t="s">
        <v>193</v>
      </c>
      <c r="F65" s="18">
        <v>4465</v>
      </c>
      <c r="G65" s="20">
        <v>40815</v>
      </c>
      <c r="H65" s="21" t="s">
        <v>2</v>
      </c>
      <c r="I65" s="22" t="s">
        <v>3</v>
      </c>
      <c r="J65" s="18" t="s">
        <v>4</v>
      </c>
      <c r="K65" s="23">
        <v>695249</v>
      </c>
      <c r="L65" s="18" t="s">
        <v>29</v>
      </c>
      <c r="M65" s="21" t="s">
        <v>30</v>
      </c>
      <c r="N65" s="25" t="s">
        <v>113</v>
      </c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</row>
    <row r="66" spans="1:28" s="14" customFormat="1" ht="25.5" thickBot="1" x14ac:dyDescent="0.3">
      <c r="A66" s="28">
        <v>6330512</v>
      </c>
      <c r="B66" s="28" t="s">
        <v>112</v>
      </c>
      <c r="C66" s="21" t="s">
        <v>155</v>
      </c>
      <c r="D66" s="28" t="s">
        <v>194</v>
      </c>
      <c r="E66" s="28" t="s">
        <v>195</v>
      </c>
      <c r="F66" s="28">
        <v>322</v>
      </c>
      <c r="G66" s="29">
        <v>41047</v>
      </c>
      <c r="H66" s="21" t="s">
        <v>2</v>
      </c>
      <c r="I66" s="24" t="s">
        <v>7</v>
      </c>
      <c r="J66" s="28" t="s">
        <v>4</v>
      </c>
      <c r="K66" s="42">
        <v>0</v>
      </c>
      <c r="L66" s="28" t="s">
        <v>29</v>
      </c>
      <c r="M66" s="21" t="s">
        <v>30</v>
      </c>
      <c r="N66" s="25" t="s">
        <v>113</v>
      </c>
      <c r="O66" s="30"/>
      <c r="P66" s="30"/>
      <c r="Q66" s="30"/>
      <c r="R66" s="43" t="s">
        <v>196</v>
      </c>
      <c r="S66" s="30"/>
      <c r="T66" s="30"/>
      <c r="U66" s="30"/>
      <c r="V66" s="30"/>
      <c r="W66" s="30"/>
      <c r="X66" s="30"/>
      <c r="Y66" s="30"/>
      <c r="Z66" s="30"/>
      <c r="AA66" s="30"/>
      <c r="AB66" s="30"/>
    </row>
    <row r="67" spans="1:28" s="14" customFormat="1" ht="25.5" thickBot="1" x14ac:dyDescent="0.3">
      <c r="A67" s="18">
        <v>6510210</v>
      </c>
      <c r="B67" s="18" t="s">
        <v>112</v>
      </c>
      <c r="C67" s="21" t="s">
        <v>155</v>
      </c>
      <c r="D67" s="18" t="s">
        <v>197</v>
      </c>
      <c r="E67" s="18" t="s">
        <v>198</v>
      </c>
      <c r="F67" s="18">
        <v>452</v>
      </c>
      <c r="G67" s="20">
        <v>41075</v>
      </c>
      <c r="H67" s="21" t="s">
        <v>2</v>
      </c>
      <c r="I67" s="22" t="s">
        <v>3</v>
      </c>
      <c r="J67" s="18" t="s">
        <v>4</v>
      </c>
      <c r="K67" s="23">
        <v>579374</v>
      </c>
      <c r="L67" s="18" t="s">
        <v>29</v>
      </c>
      <c r="M67" s="21" t="s">
        <v>30</v>
      </c>
      <c r="N67" s="25" t="s">
        <v>113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s="14" customFormat="1" ht="25.5" thickBot="1" x14ac:dyDescent="0.3">
      <c r="A68" s="18">
        <v>6016105</v>
      </c>
      <c r="B68" s="18" t="s">
        <v>112</v>
      </c>
      <c r="C68" s="21" t="s">
        <v>155</v>
      </c>
      <c r="D68" s="18" t="s">
        <v>199</v>
      </c>
      <c r="E68" s="18" t="s">
        <v>200</v>
      </c>
      <c r="F68" s="18">
        <v>134</v>
      </c>
      <c r="G68" s="20">
        <v>41011</v>
      </c>
      <c r="H68" s="21" t="s">
        <v>2</v>
      </c>
      <c r="I68" s="41" t="s">
        <v>5</v>
      </c>
      <c r="J68" s="18" t="s">
        <v>4</v>
      </c>
      <c r="K68" s="23">
        <v>2780997</v>
      </c>
      <c r="L68" s="18" t="s">
        <v>29</v>
      </c>
      <c r="M68" s="21" t="s">
        <v>30</v>
      </c>
      <c r="N68" s="25" t="s">
        <v>113</v>
      </c>
      <c r="O68" s="40">
        <v>46161</v>
      </c>
      <c r="P68" s="26"/>
      <c r="Q68" s="40">
        <v>46161</v>
      </c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</row>
    <row r="69" spans="1:28" s="14" customFormat="1" ht="25.5" thickBot="1" x14ac:dyDescent="0.3">
      <c r="A69" s="18">
        <v>6071040</v>
      </c>
      <c r="B69" s="18" t="s">
        <v>112</v>
      </c>
      <c r="C69" s="21" t="s">
        <v>155</v>
      </c>
      <c r="D69" s="18" t="s">
        <v>201</v>
      </c>
      <c r="E69" s="18" t="s">
        <v>202</v>
      </c>
      <c r="F69" s="18">
        <v>346</v>
      </c>
      <c r="G69" s="40">
        <v>41047</v>
      </c>
      <c r="H69" s="21" t="s">
        <v>2</v>
      </c>
      <c r="I69" s="41" t="s">
        <v>5</v>
      </c>
      <c r="J69" s="18" t="s">
        <v>4</v>
      </c>
      <c r="K69" s="23">
        <v>695249</v>
      </c>
      <c r="L69" s="18" t="s">
        <v>29</v>
      </c>
      <c r="M69" s="21" t="s">
        <v>30</v>
      </c>
      <c r="N69" s="25" t="s">
        <v>113</v>
      </c>
      <c r="O69" s="40">
        <v>46161</v>
      </c>
      <c r="P69" s="26"/>
      <c r="Q69" s="40">
        <v>46161</v>
      </c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</row>
    <row r="70" spans="1:28" s="14" customFormat="1" ht="25.5" thickBot="1" x14ac:dyDescent="0.3">
      <c r="A70" s="18">
        <v>6003889</v>
      </c>
      <c r="B70" s="18" t="s">
        <v>112</v>
      </c>
      <c r="C70" s="21" t="s">
        <v>155</v>
      </c>
      <c r="D70" s="18" t="s">
        <v>203</v>
      </c>
      <c r="E70" s="18" t="s">
        <v>204</v>
      </c>
      <c r="F70" s="18">
        <v>2737</v>
      </c>
      <c r="G70" s="20">
        <v>40731</v>
      </c>
      <c r="H70" s="21" t="s">
        <v>2</v>
      </c>
      <c r="I70" s="41" t="s">
        <v>5</v>
      </c>
      <c r="J70" s="18" t="s">
        <v>4</v>
      </c>
      <c r="K70" s="23">
        <v>17381234</v>
      </c>
      <c r="L70" s="18" t="s">
        <v>29</v>
      </c>
      <c r="M70" s="21" t="s">
        <v>30</v>
      </c>
      <c r="N70" s="25" t="s">
        <v>113</v>
      </c>
      <c r="O70" s="40">
        <v>46161</v>
      </c>
      <c r="P70" s="26"/>
      <c r="Q70" s="40">
        <v>46161</v>
      </c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1:28" s="14" customFormat="1" ht="25.5" thickBot="1" x14ac:dyDescent="0.3">
      <c r="A71" s="18">
        <v>6359016</v>
      </c>
      <c r="B71" s="18" t="s">
        <v>112</v>
      </c>
      <c r="C71" s="21" t="s">
        <v>155</v>
      </c>
      <c r="D71" s="18" t="s">
        <v>205</v>
      </c>
      <c r="E71" s="18" t="s">
        <v>206</v>
      </c>
      <c r="F71" s="18">
        <v>2068</v>
      </c>
      <c r="G71" s="40">
        <v>41758</v>
      </c>
      <c r="H71" s="21" t="s">
        <v>2</v>
      </c>
      <c r="I71" s="41" t="s">
        <v>5</v>
      </c>
      <c r="J71" s="18" t="s">
        <v>4</v>
      </c>
      <c r="K71" s="23">
        <v>2085748</v>
      </c>
      <c r="L71" s="18" t="s">
        <v>29</v>
      </c>
      <c r="M71" s="21" t="s">
        <v>30</v>
      </c>
      <c r="N71" s="25" t="s">
        <v>113</v>
      </c>
      <c r="O71" s="40">
        <v>46161</v>
      </c>
      <c r="P71" s="26"/>
      <c r="Q71" s="40">
        <v>46162</v>
      </c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</row>
    <row r="72" spans="1:28" s="14" customFormat="1" ht="25.5" thickBot="1" x14ac:dyDescent="0.3">
      <c r="A72" s="18">
        <v>4040333</v>
      </c>
      <c r="B72" s="18" t="s">
        <v>112</v>
      </c>
      <c r="C72" s="21" t="s">
        <v>155</v>
      </c>
      <c r="D72" s="18" t="s">
        <v>207</v>
      </c>
      <c r="E72" s="18" t="s">
        <v>208</v>
      </c>
      <c r="F72" s="18">
        <v>2535</v>
      </c>
      <c r="G72" s="20">
        <v>43248</v>
      </c>
      <c r="H72" s="21" t="s">
        <v>2</v>
      </c>
      <c r="I72" s="41" t="s">
        <v>5</v>
      </c>
      <c r="J72" s="18" t="s">
        <v>4</v>
      </c>
      <c r="K72" s="23">
        <v>2085748</v>
      </c>
      <c r="L72" s="18" t="s">
        <v>29</v>
      </c>
      <c r="M72" s="21" t="s">
        <v>30</v>
      </c>
      <c r="N72" s="25" t="s">
        <v>113</v>
      </c>
      <c r="O72" s="40">
        <v>46161</v>
      </c>
      <c r="P72" s="26"/>
      <c r="Q72" s="40">
        <v>46162</v>
      </c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s="14" customFormat="1" ht="25.5" thickBot="1" x14ac:dyDescent="0.3">
      <c r="A73" s="18">
        <v>6589848</v>
      </c>
      <c r="B73" s="18" t="s">
        <v>112</v>
      </c>
      <c r="C73" s="21" t="s">
        <v>155</v>
      </c>
      <c r="D73" s="18" t="s">
        <v>209</v>
      </c>
      <c r="E73" s="18" t="s">
        <v>210</v>
      </c>
      <c r="F73" s="18">
        <v>1385</v>
      </c>
      <c r="G73" s="40">
        <v>43188</v>
      </c>
      <c r="H73" s="21" t="s">
        <v>2</v>
      </c>
      <c r="I73" s="22" t="s">
        <v>3</v>
      </c>
      <c r="J73" s="18" t="s">
        <v>4</v>
      </c>
      <c r="K73" s="23">
        <v>17381234</v>
      </c>
      <c r="L73" s="18" t="s">
        <v>29</v>
      </c>
      <c r="M73" s="21" t="s">
        <v>30</v>
      </c>
      <c r="N73" s="25" t="s">
        <v>113</v>
      </c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</row>
    <row r="74" spans="1:28" customFormat="1" ht="25.5" hidden="1" thickBot="1" x14ac:dyDescent="0.3">
      <c r="A74" s="18">
        <v>6454846</v>
      </c>
      <c r="B74" s="18" t="s">
        <v>112</v>
      </c>
      <c r="C74" s="19" t="s">
        <v>108</v>
      </c>
      <c r="D74" s="18" t="s">
        <v>151</v>
      </c>
      <c r="E74" s="18" t="s">
        <v>152</v>
      </c>
      <c r="F74" s="18">
        <v>3582</v>
      </c>
      <c r="G74" s="20">
        <v>41806</v>
      </c>
      <c r="H74" s="21" t="s">
        <v>2</v>
      </c>
      <c r="I74" s="22" t="s">
        <v>3</v>
      </c>
      <c r="J74" s="18" t="s">
        <v>4</v>
      </c>
      <c r="K74" s="23">
        <v>62711492</v>
      </c>
      <c r="L74" s="18" t="s">
        <v>29</v>
      </c>
      <c r="M74" s="24" t="s">
        <v>142</v>
      </c>
      <c r="N74" s="25" t="s">
        <v>113</v>
      </c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1:28" customFormat="1" ht="25.5" hidden="1" thickBot="1" x14ac:dyDescent="0.3">
      <c r="A75" s="18">
        <v>3980348</v>
      </c>
      <c r="B75" s="18" t="s">
        <v>112</v>
      </c>
      <c r="C75" s="19" t="s">
        <v>108</v>
      </c>
      <c r="D75" s="18" t="s">
        <v>153</v>
      </c>
      <c r="E75" s="18" t="s">
        <v>154</v>
      </c>
      <c r="F75" s="18">
        <v>7085</v>
      </c>
      <c r="G75" s="20">
        <v>40900</v>
      </c>
      <c r="H75" s="21" t="s">
        <v>2</v>
      </c>
      <c r="I75" s="22" t="s">
        <v>3</v>
      </c>
      <c r="J75" s="18" t="s">
        <v>4</v>
      </c>
      <c r="K75" s="23">
        <v>579374</v>
      </c>
      <c r="L75" s="26"/>
      <c r="M75" s="27" t="s">
        <v>31</v>
      </c>
      <c r="N75" s="25" t="s">
        <v>113</v>
      </c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</row>
    <row r="76" spans="1:28" customFormat="1" ht="12.5" hidden="1" x14ac:dyDescent="0.25">
      <c r="A76" s="2">
        <v>5395695</v>
      </c>
      <c r="B76" s="2" t="s">
        <v>112</v>
      </c>
      <c r="C76" s="2" t="s">
        <v>108</v>
      </c>
      <c r="D76" s="2"/>
      <c r="E76" s="2"/>
      <c r="F76" s="2"/>
      <c r="G76" s="2"/>
      <c r="H76" s="2" t="s">
        <v>2</v>
      </c>
      <c r="I76" s="2" t="s">
        <v>1</v>
      </c>
      <c r="J76" s="2" t="s">
        <v>4</v>
      </c>
      <c r="K76" s="5"/>
      <c r="L76" s="2" t="s">
        <v>29</v>
      </c>
      <c r="M76" s="2" t="s">
        <v>142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customFormat="1" ht="12.5" hidden="1" x14ac:dyDescent="0.25">
      <c r="A77" s="2">
        <v>4222679</v>
      </c>
      <c r="B77" s="2" t="s">
        <v>112</v>
      </c>
      <c r="C77" s="2" t="s">
        <v>108</v>
      </c>
      <c r="D77" s="2"/>
      <c r="E77" s="2"/>
      <c r="F77" s="2"/>
      <c r="G77" s="2"/>
      <c r="H77" s="2" t="s">
        <v>140</v>
      </c>
      <c r="I77" s="2" t="s">
        <v>1</v>
      </c>
      <c r="J77" s="2" t="s">
        <v>4</v>
      </c>
      <c r="K77" s="5"/>
      <c r="L77" s="2" t="s">
        <v>29</v>
      </c>
      <c r="M77" s="2" t="s">
        <v>145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customFormat="1" ht="12.5" hidden="1" x14ac:dyDescent="0.25">
      <c r="A78" s="2">
        <v>4008663</v>
      </c>
      <c r="B78" s="2" t="s">
        <v>112</v>
      </c>
      <c r="C78" s="2" t="s">
        <v>108</v>
      </c>
      <c r="D78" s="2" t="s">
        <v>66</v>
      </c>
      <c r="E78" s="2" t="s">
        <v>146</v>
      </c>
      <c r="F78" s="2">
        <v>1068</v>
      </c>
      <c r="G78" s="4">
        <v>41688</v>
      </c>
      <c r="H78" s="2" t="s">
        <v>2</v>
      </c>
      <c r="I78" s="2" t="s">
        <v>1</v>
      </c>
      <c r="J78" s="2" t="s">
        <v>4</v>
      </c>
      <c r="K78" s="5"/>
      <c r="L78" s="2" t="s">
        <v>29</v>
      </c>
      <c r="M78" s="2" t="s">
        <v>142</v>
      </c>
      <c r="N78" s="2" t="s">
        <v>113</v>
      </c>
      <c r="O78" s="2"/>
      <c r="P78" s="2"/>
      <c r="Q78" s="2"/>
      <c r="R78" s="2"/>
      <c r="S78" s="2"/>
      <c r="T78" s="2" t="s">
        <v>110</v>
      </c>
      <c r="U78" s="2"/>
      <c r="V78" s="2"/>
      <c r="W78" s="2"/>
      <c r="X78" s="2"/>
      <c r="Y78" s="2"/>
      <c r="Z78" s="2"/>
      <c r="AA78" s="2"/>
      <c r="AB78" s="2"/>
    </row>
    <row r="79" spans="1:28" customFormat="1" ht="12.5" hidden="1" x14ac:dyDescent="0.25">
      <c r="A79" s="2">
        <v>5634300</v>
      </c>
      <c r="B79" s="2" t="s">
        <v>112</v>
      </c>
      <c r="C79" s="2" t="s">
        <v>108</v>
      </c>
      <c r="D79" s="2" t="s">
        <v>97</v>
      </c>
      <c r="E79" s="2" t="s">
        <v>98</v>
      </c>
      <c r="F79" s="2">
        <v>863</v>
      </c>
      <c r="G79" s="4">
        <v>41418</v>
      </c>
      <c r="H79" s="2" t="s">
        <v>2</v>
      </c>
      <c r="I79" s="2" t="s">
        <v>1</v>
      </c>
      <c r="J79" s="2" t="s">
        <v>4</v>
      </c>
      <c r="K79" s="5"/>
      <c r="L79" s="2" t="s">
        <v>29</v>
      </c>
      <c r="M79" s="2" t="s">
        <v>142</v>
      </c>
      <c r="N79" s="2" t="s">
        <v>113</v>
      </c>
      <c r="O79" s="2"/>
      <c r="P79" s="2"/>
      <c r="Q79" s="2"/>
      <c r="R79" s="2"/>
      <c r="S79" s="2"/>
      <c r="T79" s="2" t="s">
        <v>110</v>
      </c>
      <c r="U79" s="2"/>
      <c r="V79" s="2"/>
      <c r="W79" s="2"/>
      <c r="X79" s="2"/>
      <c r="Y79" s="2"/>
      <c r="Z79" s="2"/>
      <c r="AA79" s="2"/>
      <c r="AB79" s="2"/>
    </row>
    <row r="80" spans="1:28" customFormat="1" ht="18" hidden="1" customHeight="1" x14ac:dyDescent="0.25">
      <c r="A80" s="2">
        <v>5722811</v>
      </c>
      <c r="B80" s="2" t="s">
        <v>112</v>
      </c>
      <c r="C80" s="2" t="s">
        <v>108</v>
      </c>
      <c r="D80" s="2" t="s">
        <v>99</v>
      </c>
      <c r="E80" s="2" t="s">
        <v>100</v>
      </c>
      <c r="F80" s="2">
        <v>972</v>
      </c>
      <c r="G80" s="4">
        <v>41680</v>
      </c>
      <c r="H80" s="2" t="s">
        <v>2</v>
      </c>
      <c r="I80" s="2" t="s">
        <v>1</v>
      </c>
      <c r="J80" s="2" t="s">
        <v>4</v>
      </c>
      <c r="K80" s="5"/>
      <c r="L80" s="2" t="s">
        <v>29</v>
      </c>
      <c r="M80" s="2" t="s">
        <v>142</v>
      </c>
      <c r="N80" s="2" t="s">
        <v>113</v>
      </c>
      <c r="O80" s="2"/>
      <c r="P80" s="2"/>
      <c r="Q80" s="2"/>
      <c r="R80" s="2"/>
      <c r="S80" s="2"/>
      <c r="T80" s="2" t="s">
        <v>110</v>
      </c>
      <c r="U80" s="2"/>
      <c r="V80" s="2"/>
      <c r="W80" s="2"/>
      <c r="X80" s="2"/>
      <c r="Y80" s="2"/>
      <c r="Z80" s="2"/>
      <c r="AA80" s="2"/>
      <c r="AB80" s="2"/>
    </row>
    <row r="81" spans="1:28" customFormat="1" ht="12.5" hidden="1" x14ac:dyDescent="0.25">
      <c r="A81" s="2">
        <v>4201375</v>
      </c>
      <c r="B81" s="2" t="s">
        <v>112</v>
      </c>
      <c r="C81" s="2" t="s">
        <v>108</v>
      </c>
      <c r="D81" s="2" t="s">
        <v>91</v>
      </c>
      <c r="E81" s="2" t="s">
        <v>147</v>
      </c>
      <c r="F81" s="2">
        <v>4740</v>
      </c>
      <c r="G81" s="4">
        <v>43357</v>
      </c>
      <c r="H81" s="2" t="s">
        <v>2</v>
      </c>
      <c r="I81" s="2" t="s">
        <v>1</v>
      </c>
      <c r="J81" s="2" t="s">
        <v>4</v>
      </c>
      <c r="K81" s="5"/>
      <c r="L81" s="2" t="s">
        <v>29</v>
      </c>
      <c r="M81" s="2" t="s">
        <v>142</v>
      </c>
      <c r="N81" s="2" t="s">
        <v>113</v>
      </c>
      <c r="O81" s="2"/>
      <c r="P81" s="2"/>
      <c r="Q81" s="2"/>
      <c r="R81" s="2"/>
      <c r="S81" s="2"/>
      <c r="T81" s="2" t="s">
        <v>111</v>
      </c>
      <c r="U81" s="2"/>
      <c r="V81" s="2"/>
      <c r="W81" s="2"/>
      <c r="X81" s="2"/>
      <c r="Y81" s="2"/>
      <c r="Z81" s="2"/>
      <c r="AA81" s="2"/>
      <c r="AB81" s="2"/>
    </row>
    <row r="82" spans="1:28" customFormat="1" ht="12.5" hidden="1" x14ac:dyDescent="0.25">
      <c r="A82" s="2">
        <v>3822823</v>
      </c>
      <c r="B82" s="2" t="s">
        <v>112</v>
      </c>
      <c r="C82" s="2" t="s">
        <v>108</v>
      </c>
      <c r="D82" s="2"/>
      <c r="E82" s="2"/>
      <c r="F82" s="2"/>
      <c r="G82" s="2"/>
      <c r="H82" s="2" t="s">
        <v>140</v>
      </c>
      <c r="I82" s="2" t="s">
        <v>1</v>
      </c>
      <c r="J82" s="2" t="s">
        <v>4</v>
      </c>
      <c r="K82" s="5"/>
      <c r="L82" s="2" t="s">
        <v>29</v>
      </c>
      <c r="M82" s="2" t="s">
        <v>31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customFormat="1" ht="12.5" hidden="1" x14ac:dyDescent="0.25">
      <c r="A83" s="3">
        <v>6482902</v>
      </c>
      <c r="B83" s="2" t="s">
        <v>112</v>
      </c>
      <c r="C83" s="2" t="s">
        <v>108</v>
      </c>
      <c r="D83" s="2"/>
      <c r="E83" s="2"/>
      <c r="F83" s="2"/>
      <c r="G83" s="2"/>
      <c r="H83" s="2" t="s">
        <v>140</v>
      </c>
      <c r="I83" s="2" t="s">
        <v>1</v>
      </c>
      <c r="J83" s="2" t="s">
        <v>4</v>
      </c>
      <c r="K83" s="5"/>
      <c r="L83" s="2" t="s">
        <v>29</v>
      </c>
      <c r="M83" s="2" t="s">
        <v>31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customFormat="1" ht="12.5" hidden="1" x14ac:dyDescent="0.25">
      <c r="A84" s="2">
        <v>3933806</v>
      </c>
      <c r="B84" s="2" t="s">
        <v>112</v>
      </c>
      <c r="C84" s="2" t="s">
        <v>108</v>
      </c>
      <c r="D84" s="2"/>
      <c r="E84" s="2"/>
      <c r="F84" s="2"/>
      <c r="G84" s="2"/>
      <c r="H84" s="2" t="s">
        <v>140</v>
      </c>
      <c r="I84" s="2" t="s">
        <v>1</v>
      </c>
      <c r="J84" s="2" t="s">
        <v>4</v>
      </c>
      <c r="K84" s="5"/>
      <c r="L84" s="2" t="s">
        <v>29</v>
      </c>
      <c r="M84" s="2" t="s">
        <v>31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customFormat="1" ht="12.5" hidden="1" x14ac:dyDescent="0.25">
      <c r="A85" s="2">
        <v>4072231</v>
      </c>
      <c r="B85" s="2" t="s">
        <v>112</v>
      </c>
      <c r="C85" s="2" t="s">
        <v>108</v>
      </c>
      <c r="D85" s="2"/>
      <c r="E85" s="2"/>
      <c r="F85" s="2"/>
      <c r="G85" s="2"/>
      <c r="H85" s="2" t="s">
        <v>140</v>
      </c>
      <c r="I85" s="2" t="s">
        <v>1</v>
      </c>
      <c r="J85" s="2" t="s">
        <v>4</v>
      </c>
      <c r="K85" s="5"/>
      <c r="L85" s="2" t="s">
        <v>29</v>
      </c>
      <c r="M85" s="2" t="s">
        <v>31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customFormat="1" ht="12.5" hidden="1" x14ac:dyDescent="0.25">
      <c r="A86" s="2">
        <v>6512291</v>
      </c>
      <c r="B86" s="2" t="s">
        <v>112</v>
      </c>
      <c r="C86" s="2" t="s">
        <v>108</v>
      </c>
      <c r="D86" s="2"/>
      <c r="E86" s="2"/>
      <c r="F86" s="2"/>
      <c r="G86" s="2"/>
      <c r="H86" s="2" t="s">
        <v>2</v>
      </c>
      <c r="I86" s="2" t="s">
        <v>1</v>
      </c>
      <c r="J86" s="2" t="s">
        <v>4</v>
      </c>
      <c r="K86" s="5"/>
      <c r="L86" s="2" t="s">
        <v>29</v>
      </c>
      <c r="M86" s="2" t="s">
        <v>142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customFormat="1" ht="12.5" hidden="1" x14ac:dyDescent="0.25">
      <c r="A87" s="2">
        <v>6460982</v>
      </c>
      <c r="B87" s="2" t="s">
        <v>112</v>
      </c>
      <c r="C87" s="2" t="s">
        <v>108</v>
      </c>
      <c r="D87" s="2"/>
      <c r="E87" s="2"/>
      <c r="F87" s="2"/>
      <c r="G87" s="2"/>
      <c r="H87" s="2" t="s">
        <v>2</v>
      </c>
      <c r="I87" s="2" t="s">
        <v>1</v>
      </c>
      <c r="J87" s="2" t="s">
        <v>4</v>
      </c>
      <c r="K87" s="5"/>
      <c r="L87" s="2" t="s">
        <v>29</v>
      </c>
      <c r="M87" s="2" t="s">
        <v>31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customFormat="1" ht="12.5" hidden="1" x14ac:dyDescent="0.25">
      <c r="A88" s="2">
        <v>5542931</v>
      </c>
      <c r="B88" s="2" t="s">
        <v>112</v>
      </c>
      <c r="C88" s="2" t="s">
        <v>108</v>
      </c>
      <c r="D88" s="2"/>
      <c r="E88" s="2"/>
      <c r="F88" s="2"/>
      <c r="G88" s="2"/>
      <c r="H88" s="2" t="s">
        <v>2</v>
      </c>
      <c r="I88" s="2" t="s">
        <v>1</v>
      </c>
      <c r="J88" s="2" t="s">
        <v>4</v>
      </c>
      <c r="K88" s="5"/>
      <c r="L88" s="2" t="s">
        <v>29</v>
      </c>
      <c r="M88" s="2" t="s">
        <v>145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customFormat="1" ht="12.5" hidden="1" x14ac:dyDescent="0.25">
      <c r="A89" s="2">
        <v>6513008</v>
      </c>
      <c r="B89" s="2" t="s">
        <v>112</v>
      </c>
      <c r="C89" s="2" t="s">
        <v>108</v>
      </c>
      <c r="D89" s="2"/>
      <c r="E89" s="2"/>
      <c r="F89" s="2"/>
      <c r="G89" s="2"/>
      <c r="H89" s="2" t="s">
        <v>2</v>
      </c>
      <c r="I89" s="2" t="s">
        <v>1</v>
      </c>
      <c r="J89" s="2" t="s">
        <v>4</v>
      </c>
      <c r="K89" s="5"/>
      <c r="L89" s="2" t="s">
        <v>29</v>
      </c>
      <c r="M89" s="2" t="s">
        <v>142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customFormat="1" ht="12.5" hidden="1" x14ac:dyDescent="0.25">
      <c r="A90" s="2">
        <v>3812402</v>
      </c>
      <c r="B90" s="2" t="s">
        <v>112</v>
      </c>
      <c r="C90" s="2" t="s">
        <v>108</v>
      </c>
      <c r="D90" s="2"/>
      <c r="E90" s="2"/>
      <c r="F90" s="2"/>
      <c r="G90" s="2"/>
      <c r="H90" s="2" t="s">
        <v>0</v>
      </c>
      <c r="I90" s="2" t="s">
        <v>1</v>
      </c>
      <c r="J90" s="2" t="s">
        <v>4</v>
      </c>
      <c r="K90" s="5"/>
      <c r="L90" s="2" t="s">
        <v>29</v>
      </c>
      <c r="M90" s="2" t="s">
        <v>142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customFormat="1" ht="12.5" hidden="1" x14ac:dyDescent="0.25">
      <c r="A91" s="2">
        <v>6465677</v>
      </c>
      <c r="B91" s="2" t="s">
        <v>112</v>
      </c>
      <c r="C91" s="2" t="s">
        <v>108</v>
      </c>
      <c r="D91" s="2"/>
      <c r="E91" s="2"/>
      <c r="F91" s="2"/>
      <c r="G91" s="2"/>
      <c r="H91" s="2" t="s">
        <v>0</v>
      </c>
      <c r="I91" s="2" t="s">
        <v>1</v>
      </c>
      <c r="J91" s="2" t="s">
        <v>4</v>
      </c>
      <c r="K91" s="5"/>
      <c r="L91" s="2" t="s">
        <v>29</v>
      </c>
      <c r="M91" s="2" t="s">
        <v>142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customFormat="1" ht="12.5" hidden="1" x14ac:dyDescent="0.25">
      <c r="A92" s="2">
        <v>6506134</v>
      </c>
      <c r="B92" s="2" t="s">
        <v>112</v>
      </c>
      <c r="C92" s="2" t="s">
        <v>108</v>
      </c>
      <c r="D92" s="2"/>
      <c r="E92" s="2"/>
      <c r="F92" s="2"/>
      <c r="G92" s="2"/>
      <c r="H92" s="2" t="s">
        <v>2</v>
      </c>
      <c r="I92" s="2" t="s">
        <v>1</v>
      </c>
      <c r="J92" s="2" t="s">
        <v>4</v>
      </c>
      <c r="K92" s="5"/>
      <c r="L92" s="2" t="s">
        <v>29</v>
      </c>
      <c r="M92" s="2" t="s">
        <v>142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customFormat="1" ht="12.5" hidden="1" x14ac:dyDescent="0.25">
      <c r="A93" s="2">
        <v>6513115</v>
      </c>
      <c r="B93" s="2" t="s">
        <v>112</v>
      </c>
      <c r="C93" s="2" t="s">
        <v>108</v>
      </c>
      <c r="D93" s="2"/>
      <c r="E93" s="2"/>
      <c r="F93" s="2"/>
      <c r="G93" s="2"/>
      <c r="H93" s="2" t="s">
        <v>2</v>
      </c>
      <c r="I93" s="2" t="s">
        <v>1</v>
      </c>
      <c r="J93" s="2" t="s">
        <v>4</v>
      </c>
      <c r="K93" s="5"/>
      <c r="L93" s="2" t="s">
        <v>29</v>
      </c>
      <c r="M93" s="2" t="s">
        <v>142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customFormat="1" ht="12.5" hidden="1" x14ac:dyDescent="0.25">
      <c r="A94" s="2">
        <v>5743564</v>
      </c>
      <c r="B94" s="2" t="s">
        <v>112</v>
      </c>
      <c r="C94" s="2" t="s">
        <v>108</v>
      </c>
      <c r="D94" s="2"/>
      <c r="E94" s="2"/>
      <c r="F94" s="2"/>
      <c r="G94" s="2"/>
      <c r="H94" s="2" t="s">
        <v>2</v>
      </c>
      <c r="I94" s="2" t="s">
        <v>1</v>
      </c>
      <c r="J94" s="2" t="s">
        <v>4</v>
      </c>
      <c r="K94" s="5"/>
      <c r="L94" s="2" t="s">
        <v>29</v>
      </c>
      <c r="M94" s="2" t="s">
        <v>142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customFormat="1" ht="12.5" hidden="1" x14ac:dyDescent="0.25">
      <c r="A95" s="2">
        <v>6507640</v>
      </c>
      <c r="B95" s="2" t="s">
        <v>112</v>
      </c>
      <c r="C95" s="2" t="s">
        <v>108</v>
      </c>
      <c r="D95" s="2"/>
      <c r="E95" s="2"/>
      <c r="F95" s="2"/>
      <c r="G95" s="2"/>
      <c r="H95" s="2" t="s">
        <v>2</v>
      </c>
      <c r="I95" s="2" t="s">
        <v>1</v>
      </c>
      <c r="J95" s="2" t="s">
        <v>4</v>
      </c>
      <c r="K95" s="5"/>
      <c r="L95" s="2" t="s">
        <v>29</v>
      </c>
      <c r="M95" s="2" t="s">
        <v>142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customFormat="1" ht="12.5" hidden="1" x14ac:dyDescent="0.25">
      <c r="A96" s="2">
        <v>6339226</v>
      </c>
      <c r="B96" s="2" t="s">
        <v>112</v>
      </c>
      <c r="C96" s="2" t="s">
        <v>108</v>
      </c>
      <c r="D96" s="2"/>
      <c r="E96" s="2"/>
      <c r="F96" s="2"/>
      <c r="G96" s="2"/>
      <c r="H96" s="2" t="s">
        <v>2</v>
      </c>
      <c r="I96" s="2" t="s">
        <v>1</v>
      </c>
      <c r="J96" s="2" t="s">
        <v>4</v>
      </c>
      <c r="K96" s="5"/>
      <c r="L96" s="2" t="s">
        <v>29</v>
      </c>
      <c r="M96" s="2" t="s">
        <v>145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customFormat="1" ht="12.5" hidden="1" x14ac:dyDescent="0.25">
      <c r="A97" s="2">
        <v>6460642</v>
      </c>
      <c r="B97" s="2" t="s">
        <v>112</v>
      </c>
      <c r="C97" s="2" t="s">
        <v>108</v>
      </c>
      <c r="D97" s="2"/>
      <c r="E97" s="2"/>
      <c r="F97" s="2"/>
      <c r="G97" s="2"/>
      <c r="H97" s="2" t="s">
        <v>2</v>
      </c>
      <c r="I97" s="2" t="s">
        <v>1</v>
      </c>
      <c r="J97" s="2" t="s">
        <v>4</v>
      </c>
      <c r="K97" s="5"/>
      <c r="L97" s="2" t="s">
        <v>29</v>
      </c>
      <c r="M97" s="2" t="s">
        <v>31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customFormat="1" ht="12.5" hidden="1" x14ac:dyDescent="0.25">
      <c r="A98" s="2">
        <v>6454846</v>
      </c>
      <c r="B98" s="2" t="s">
        <v>112</v>
      </c>
      <c r="C98" s="2" t="s">
        <v>108</v>
      </c>
      <c r="D98" s="2"/>
      <c r="E98" s="2"/>
      <c r="F98" s="2"/>
      <c r="G98" s="2"/>
      <c r="H98" s="2" t="s">
        <v>2</v>
      </c>
      <c r="I98" s="2" t="s">
        <v>1</v>
      </c>
      <c r="J98" s="2" t="s">
        <v>4</v>
      </c>
      <c r="K98" s="5"/>
      <c r="L98" s="2" t="s">
        <v>29</v>
      </c>
      <c r="M98" s="2" t="s">
        <v>145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customFormat="1" ht="12.5" hidden="1" x14ac:dyDescent="0.25">
      <c r="A99" s="2">
        <v>3980348</v>
      </c>
      <c r="B99" s="2" t="s">
        <v>112</v>
      </c>
      <c r="C99" s="2"/>
      <c r="D99" s="2"/>
      <c r="E99" s="2"/>
      <c r="F99" s="2"/>
      <c r="G99" s="2"/>
      <c r="H99" s="2"/>
      <c r="I99" s="2"/>
      <c r="J99" s="2"/>
      <c r="K99" s="5"/>
      <c r="L99" s="2"/>
      <c r="M99" s="2" t="s">
        <v>31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customFormat="1" ht="12.5" hidden="1" x14ac:dyDescent="0.25">
      <c r="A100" s="2">
        <v>4155673</v>
      </c>
      <c r="B100" s="2" t="s">
        <v>112</v>
      </c>
      <c r="C100" s="2"/>
      <c r="D100" s="2"/>
      <c r="E100" s="2"/>
      <c r="F100" s="2"/>
      <c r="G100" s="2"/>
      <c r="H100" s="2"/>
      <c r="I100" s="2"/>
      <c r="J100" s="2"/>
      <c r="K100" s="5"/>
      <c r="L100" s="2"/>
      <c r="M100" s="2" t="s">
        <v>31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customFormat="1" ht="12.5" hidden="1" x14ac:dyDescent="0.25">
      <c r="A101" s="2">
        <v>6449167</v>
      </c>
      <c r="B101" s="2" t="s">
        <v>112</v>
      </c>
      <c r="C101" s="2"/>
      <c r="D101" s="2"/>
      <c r="E101" s="2"/>
      <c r="F101" s="2"/>
      <c r="G101" s="2"/>
      <c r="H101" s="2"/>
      <c r="I101" s="2"/>
      <c r="J101" s="2"/>
      <c r="K101" s="5"/>
      <c r="L101" s="2"/>
      <c r="M101" s="2" t="s">
        <v>31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customFormat="1" ht="12.5" hidden="1" x14ac:dyDescent="0.25">
      <c r="A102" s="2">
        <v>4012683</v>
      </c>
      <c r="B102" s="2" t="s">
        <v>112</v>
      </c>
      <c r="C102" s="2"/>
      <c r="D102" s="2"/>
      <c r="E102" s="2"/>
      <c r="F102" s="2"/>
      <c r="G102" s="2"/>
      <c r="H102" s="2"/>
      <c r="I102" s="2"/>
      <c r="J102" s="2"/>
      <c r="K102" s="5"/>
      <c r="L102" s="2"/>
      <c r="M102" s="2" t="s">
        <v>31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customFormat="1" ht="12.5" hidden="1" x14ac:dyDescent="0.25">
      <c r="A103" s="2">
        <v>6514833</v>
      </c>
      <c r="B103" s="2" t="s">
        <v>112</v>
      </c>
      <c r="C103" s="2"/>
      <c r="D103" s="2"/>
      <c r="E103" s="2"/>
      <c r="F103" s="2"/>
      <c r="G103" s="2"/>
      <c r="H103" s="2"/>
      <c r="I103" s="2"/>
      <c r="J103" s="2"/>
      <c r="K103" s="5"/>
      <c r="L103" s="2"/>
      <c r="M103" s="2" t="s">
        <v>31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customFormat="1" ht="12.5" hidden="1" x14ac:dyDescent="0.25">
      <c r="A104" s="2">
        <v>6506192</v>
      </c>
      <c r="B104" s="2" t="s">
        <v>112</v>
      </c>
      <c r="C104" s="2"/>
      <c r="D104" s="2"/>
      <c r="E104" s="2"/>
      <c r="F104" s="2"/>
      <c r="G104" s="2"/>
      <c r="H104" s="2"/>
      <c r="I104" s="2"/>
      <c r="J104" s="2"/>
      <c r="K104" s="5"/>
      <c r="L104" s="2"/>
      <c r="M104" s="2" t="s">
        <v>145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customFormat="1" ht="12.5" hidden="1" x14ac:dyDescent="0.25">
      <c r="A105" s="2">
        <v>3914593</v>
      </c>
      <c r="B105" s="2" t="s">
        <v>112</v>
      </c>
      <c r="C105" s="2"/>
      <c r="D105" s="2"/>
      <c r="E105" s="2"/>
      <c r="F105" s="2"/>
      <c r="G105" s="2"/>
      <c r="H105" s="2"/>
      <c r="I105" s="2"/>
      <c r="J105" s="2"/>
      <c r="K105" s="5"/>
      <c r="L105" s="2"/>
      <c r="M105" s="2" t="s">
        <v>142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customFormat="1" ht="12.5" hidden="1" x14ac:dyDescent="0.25">
      <c r="A106" s="2">
        <v>6019689</v>
      </c>
      <c r="B106" s="2" t="s">
        <v>112</v>
      </c>
      <c r="C106" s="2"/>
      <c r="D106" s="2"/>
      <c r="E106" s="2"/>
      <c r="F106" s="2"/>
      <c r="G106" s="2"/>
      <c r="H106" s="2"/>
      <c r="I106" s="2"/>
      <c r="J106" s="2"/>
      <c r="K106" s="5"/>
      <c r="L106" s="2"/>
      <c r="M106" s="2" t="s">
        <v>142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customFormat="1" ht="12.5" hidden="1" x14ac:dyDescent="0.25">
      <c r="A107" s="2">
        <v>6147941</v>
      </c>
      <c r="B107" s="2" t="s">
        <v>112</v>
      </c>
      <c r="C107" s="2"/>
      <c r="D107" s="2"/>
      <c r="E107" s="2"/>
      <c r="F107" s="2"/>
      <c r="G107" s="2"/>
      <c r="H107" s="2"/>
      <c r="I107" s="2"/>
      <c r="J107" s="2"/>
      <c r="K107" s="5"/>
      <c r="L107" s="2"/>
      <c r="M107" s="2" t="s">
        <v>145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customFormat="1" ht="12.5" hidden="1" x14ac:dyDescent="0.25">
      <c r="A108" s="2">
        <v>6515953</v>
      </c>
      <c r="B108" s="2" t="s">
        <v>112</v>
      </c>
      <c r="C108" s="2"/>
      <c r="D108" s="2"/>
      <c r="E108" s="2"/>
      <c r="F108" s="2"/>
      <c r="G108" s="2"/>
      <c r="H108" s="2"/>
      <c r="I108" s="2"/>
      <c r="J108" s="2"/>
      <c r="K108" s="5"/>
      <c r="L108" s="2"/>
      <c r="M108" s="2" t="s">
        <v>145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customFormat="1" ht="12.5" hidden="1" x14ac:dyDescent="0.25">
      <c r="A109" s="2">
        <v>5724415</v>
      </c>
      <c r="B109" s="2" t="s">
        <v>112</v>
      </c>
      <c r="C109" s="2"/>
      <c r="D109" s="2"/>
      <c r="E109" s="2"/>
      <c r="F109" s="2"/>
      <c r="G109" s="2"/>
      <c r="H109" s="2"/>
      <c r="I109" s="2"/>
      <c r="J109" s="2"/>
      <c r="K109" s="5"/>
      <c r="L109" s="2"/>
      <c r="M109" s="2" t="s">
        <v>145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customFormat="1" ht="12.5" hidden="1" x14ac:dyDescent="0.25">
      <c r="A110" s="2">
        <v>3818794</v>
      </c>
      <c r="B110" s="2" t="s">
        <v>112</v>
      </c>
      <c r="C110" s="2"/>
      <c r="D110" s="2"/>
      <c r="E110" s="2"/>
      <c r="F110" s="2"/>
      <c r="G110" s="2"/>
      <c r="H110" s="2"/>
      <c r="I110" s="2"/>
      <c r="J110" s="2"/>
      <c r="K110" s="5"/>
      <c r="L110" s="2"/>
      <c r="M110" s="2" t="s">
        <v>31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customFormat="1" ht="12.5" hidden="1" x14ac:dyDescent="0.25">
      <c r="A111" s="2">
        <v>5934561</v>
      </c>
      <c r="B111" s="2" t="s">
        <v>112</v>
      </c>
      <c r="C111" s="2"/>
      <c r="D111" s="2"/>
      <c r="E111" s="2"/>
      <c r="F111" s="2"/>
      <c r="G111" s="2"/>
      <c r="H111" s="2"/>
      <c r="I111" s="2"/>
      <c r="J111" s="2"/>
      <c r="K111" s="5"/>
      <c r="L111" s="2"/>
      <c r="M111" s="2" t="s">
        <v>142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customFormat="1" ht="12.5" hidden="1" x14ac:dyDescent="0.25">
      <c r="A112" s="2">
        <v>4238778</v>
      </c>
      <c r="B112" s="2" t="s">
        <v>112</v>
      </c>
      <c r="C112" s="2"/>
      <c r="D112" s="2"/>
      <c r="E112" s="2"/>
      <c r="F112" s="2"/>
      <c r="G112" s="2"/>
      <c r="H112" s="2"/>
      <c r="I112" s="2"/>
      <c r="J112" s="2"/>
      <c r="K112" s="5"/>
      <c r="L112" s="2"/>
      <c r="M112" s="2" t="s">
        <v>31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customFormat="1" ht="12.5" hidden="1" x14ac:dyDescent="0.25">
      <c r="A113" s="2">
        <v>6506170</v>
      </c>
      <c r="B113" s="2" t="s">
        <v>112</v>
      </c>
      <c r="C113" s="2"/>
      <c r="D113" s="2"/>
      <c r="E113" s="2"/>
      <c r="F113" s="2"/>
      <c r="G113" s="2"/>
      <c r="H113" s="2"/>
      <c r="I113" s="2"/>
      <c r="J113" s="2"/>
      <c r="K113" s="5"/>
      <c r="L113" s="2"/>
      <c r="M113" s="2" t="s">
        <v>145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customFormat="1" ht="12.5" hidden="1" x14ac:dyDescent="0.25">
      <c r="A114" s="2">
        <v>6507531</v>
      </c>
      <c r="B114" s="2" t="s">
        <v>112</v>
      </c>
      <c r="C114" s="2"/>
      <c r="D114" s="2"/>
      <c r="E114" s="2"/>
      <c r="F114" s="2"/>
      <c r="G114" s="2"/>
      <c r="H114" s="2"/>
      <c r="I114" s="2"/>
      <c r="J114" s="2"/>
      <c r="K114" s="5"/>
      <c r="L114" s="2"/>
      <c r="M114" s="2" t="s">
        <v>142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customFormat="1" ht="12.5" hidden="1" x14ac:dyDescent="0.25">
      <c r="A115" s="2">
        <v>6505950</v>
      </c>
      <c r="B115" s="2" t="s">
        <v>112</v>
      </c>
      <c r="C115" s="2"/>
      <c r="D115" s="2"/>
      <c r="E115" s="2"/>
      <c r="F115" s="2"/>
      <c r="G115" s="2"/>
      <c r="H115" s="2"/>
      <c r="I115" s="2"/>
      <c r="J115" s="2"/>
      <c r="K115" s="5"/>
      <c r="L115" s="2"/>
      <c r="M115" s="2" t="s">
        <v>142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customFormat="1" ht="12.5" hidden="1" x14ac:dyDescent="0.25">
      <c r="A116" s="2">
        <v>6508906</v>
      </c>
      <c r="B116" s="2" t="s">
        <v>112</v>
      </c>
      <c r="C116" s="2"/>
      <c r="D116" s="2"/>
      <c r="E116" s="2"/>
      <c r="F116" s="2"/>
      <c r="G116" s="2"/>
      <c r="H116" s="2"/>
      <c r="I116" s="2"/>
      <c r="J116" s="2"/>
      <c r="K116" s="5"/>
      <c r="L116" s="2"/>
      <c r="M116" s="2" t="s">
        <v>142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customFormat="1" ht="12.5" hidden="1" x14ac:dyDescent="0.25">
      <c r="A117" s="2">
        <v>6589871</v>
      </c>
      <c r="B117" s="2" t="s">
        <v>112</v>
      </c>
      <c r="C117" s="2"/>
      <c r="D117" s="2"/>
      <c r="E117" s="2"/>
      <c r="F117" s="2"/>
      <c r="G117" s="2"/>
      <c r="H117" s="2"/>
      <c r="I117" s="2"/>
      <c r="J117" s="2"/>
      <c r="K117" s="5"/>
      <c r="L117" s="2"/>
      <c r="M117" s="2" t="s">
        <v>31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customFormat="1" ht="12.5" hidden="1" x14ac:dyDescent="0.25">
      <c r="A118" s="2">
        <v>6502545</v>
      </c>
      <c r="B118" s="2" t="s">
        <v>112</v>
      </c>
      <c r="C118" s="2"/>
      <c r="D118" s="2"/>
      <c r="E118" s="2"/>
      <c r="F118" s="2"/>
      <c r="G118" s="2"/>
      <c r="H118" s="2"/>
      <c r="I118" s="2"/>
      <c r="J118" s="2"/>
      <c r="K118" s="5"/>
      <c r="L118" s="2"/>
      <c r="M118" s="2" t="s">
        <v>145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customFormat="1" ht="12.5" hidden="1" x14ac:dyDescent="0.25">
      <c r="A119" s="2">
        <v>6466396</v>
      </c>
      <c r="B119" s="2" t="s">
        <v>112</v>
      </c>
      <c r="C119" s="2"/>
      <c r="D119" s="2"/>
      <c r="E119" s="2"/>
      <c r="F119" s="2"/>
      <c r="G119" s="2"/>
      <c r="H119" s="2"/>
      <c r="I119" s="2"/>
      <c r="J119" s="2"/>
      <c r="K119" s="5"/>
      <c r="L119" s="2"/>
      <c r="M119" s="2" t="s">
        <v>142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customFormat="1" ht="12.5" hidden="1" x14ac:dyDescent="0.25">
      <c r="A120" s="2">
        <v>6460185</v>
      </c>
      <c r="B120" s="2" t="s">
        <v>112</v>
      </c>
      <c r="C120" s="2"/>
      <c r="D120" s="2"/>
      <c r="E120" s="2"/>
      <c r="F120" s="2"/>
      <c r="G120" s="2"/>
      <c r="H120" s="2"/>
      <c r="I120" s="2"/>
      <c r="J120" s="2"/>
      <c r="K120" s="5"/>
      <c r="L120" s="2"/>
      <c r="M120" s="2" t="s">
        <v>31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customFormat="1" ht="12.5" hidden="1" x14ac:dyDescent="0.25">
      <c r="A121" s="2">
        <v>6021537</v>
      </c>
      <c r="B121" s="2" t="s">
        <v>112</v>
      </c>
      <c r="C121" s="2"/>
      <c r="D121" s="2"/>
      <c r="E121" s="2"/>
      <c r="F121" s="2"/>
      <c r="G121" s="2"/>
      <c r="H121" s="2"/>
      <c r="I121" s="2"/>
      <c r="J121" s="2"/>
      <c r="K121" s="5"/>
      <c r="L121" s="2"/>
      <c r="M121" s="2" t="s">
        <v>145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customFormat="1" ht="12.5" hidden="1" x14ac:dyDescent="0.25">
      <c r="A122" s="2">
        <v>3775907</v>
      </c>
      <c r="B122" s="2" t="s">
        <v>112</v>
      </c>
      <c r="C122" s="2"/>
      <c r="D122" s="2"/>
      <c r="E122" s="2"/>
      <c r="F122" s="2"/>
      <c r="G122" s="2"/>
      <c r="H122" s="2"/>
      <c r="I122" s="2"/>
      <c r="J122" s="2"/>
      <c r="K122" s="5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customFormat="1" ht="12.5" hidden="1" x14ac:dyDescent="0.25">
      <c r="A123" s="2">
        <v>5972940</v>
      </c>
      <c r="B123" s="2" t="s">
        <v>112</v>
      </c>
      <c r="C123" s="2"/>
      <c r="D123" s="2"/>
      <c r="E123" s="2"/>
      <c r="F123" s="2"/>
      <c r="G123" s="2"/>
      <c r="H123" s="2"/>
      <c r="I123" s="2"/>
      <c r="J123" s="2"/>
      <c r="K123" s="5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customFormat="1" ht="12.5" hidden="1" x14ac:dyDescent="0.25">
      <c r="A124" s="2">
        <v>6330512</v>
      </c>
      <c r="B124" s="2" t="s">
        <v>112</v>
      </c>
      <c r="C124" s="2"/>
      <c r="D124" s="2"/>
      <c r="E124" s="2"/>
      <c r="F124" s="2"/>
      <c r="G124" s="2"/>
      <c r="H124" s="2"/>
      <c r="I124" s="2"/>
      <c r="J124" s="2"/>
      <c r="K124" s="5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customFormat="1" ht="12.5" hidden="1" x14ac:dyDescent="0.25">
      <c r="A125" s="2">
        <v>6510210</v>
      </c>
      <c r="B125" s="2" t="s">
        <v>112</v>
      </c>
      <c r="C125" s="2"/>
      <c r="D125" s="2"/>
      <c r="E125" s="2"/>
      <c r="F125" s="2"/>
      <c r="G125" s="2"/>
      <c r="H125" s="2"/>
      <c r="I125" s="2"/>
      <c r="J125" s="2"/>
      <c r="K125" s="5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customFormat="1" ht="12.5" hidden="1" x14ac:dyDescent="0.25">
      <c r="A126" s="2">
        <v>6016105</v>
      </c>
      <c r="B126" s="2" t="s">
        <v>112</v>
      </c>
      <c r="C126" s="2"/>
      <c r="D126" s="2"/>
      <c r="E126" s="2"/>
      <c r="F126" s="2"/>
      <c r="G126" s="2"/>
      <c r="H126" s="2"/>
      <c r="I126" s="2"/>
      <c r="J126" s="2"/>
      <c r="K126" s="5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customFormat="1" ht="12.5" hidden="1" x14ac:dyDescent="0.25">
      <c r="A127" s="2">
        <v>6157370</v>
      </c>
      <c r="B127" s="2" t="s">
        <v>112</v>
      </c>
      <c r="C127" s="2"/>
      <c r="D127" s="2"/>
      <c r="E127" s="2"/>
      <c r="F127" s="2"/>
      <c r="G127" s="2"/>
      <c r="H127" s="2"/>
      <c r="I127" s="2"/>
      <c r="J127" s="2"/>
      <c r="K127" s="5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customFormat="1" ht="12.5" hidden="1" x14ac:dyDescent="0.25">
      <c r="A128" s="2">
        <v>6016105</v>
      </c>
      <c r="B128" s="2" t="s">
        <v>112</v>
      </c>
      <c r="C128" s="2"/>
      <c r="D128" s="2"/>
      <c r="E128" s="2"/>
      <c r="F128" s="2"/>
      <c r="G128" s="2"/>
      <c r="H128" s="2"/>
      <c r="I128" s="2"/>
      <c r="J128" s="2"/>
      <c r="K128" s="5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customFormat="1" ht="12.5" hidden="1" x14ac:dyDescent="0.25">
      <c r="A129" s="2">
        <v>6071040</v>
      </c>
      <c r="B129" s="2" t="s">
        <v>112</v>
      </c>
      <c r="C129" s="2"/>
      <c r="D129" s="2"/>
      <c r="E129" s="2"/>
      <c r="F129" s="2"/>
      <c r="G129" s="2"/>
      <c r="H129" s="2"/>
      <c r="I129" s="2"/>
      <c r="J129" s="2"/>
      <c r="K129" s="5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customFormat="1" ht="12.5" hidden="1" x14ac:dyDescent="0.25">
      <c r="A130" s="2">
        <v>6003889</v>
      </c>
      <c r="B130" s="2" t="s">
        <v>112</v>
      </c>
      <c r="C130" s="2"/>
      <c r="D130" s="2"/>
      <c r="E130" s="2"/>
      <c r="F130" s="2"/>
      <c r="G130" s="2"/>
      <c r="H130" s="2"/>
      <c r="I130" s="2"/>
      <c r="J130" s="2"/>
      <c r="K130" s="5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customFormat="1" ht="12.5" hidden="1" x14ac:dyDescent="0.25">
      <c r="A131" s="2">
        <v>6359016</v>
      </c>
      <c r="B131" s="2" t="s">
        <v>112</v>
      </c>
      <c r="C131" s="2"/>
      <c r="D131" s="2"/>
      <c r="E131" s="2"/>
      <c r="F131" s="2"/>
      <c r="G131" s="2"/>
      <c r="H131" s="2"/>
      <c r="I131" s="2"/>
      <c r="J131" s="2"/>
      <c r="K131" s="5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customFormat="1" ht="12.5" hidden="1" x14ac:dyDescent="0.25">
      <c r="A132" s="2">
        <v>4040333</v>
      </c>
      <c r="B132" s="2" t="s">
        <v>112</v>
      </c>
      <c r="C132" s="2"/>
      <c r="D132" s="2"/>
      <c r="E132" s="2"/>
      <c r="F132" s="2"/>
      <c r="G132" s="2"/>
      <c r="H132" s="2"/>
      <c r="I132" s="2"/>
      <c r="J132" s="2"/>
      <c r="K132" s="5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customFormat="1" ht="12.5" hidden="1" x14ac:dyDescent="0.25">
      <c r="A133" s="2">
        <v>4349612</v>
      </c>
      <c r="B133" s="2" t="s">
        <v>112</v>
      </c>
      <c r="C133" s="2"/>
      <c r="D133" s="2"/>
      <c r="E133" s="2"/>
      <c r="F133" s="2"/>
      <c r="G133" s="2"/>
      <c r="H133" s="2"/>
      <c r="I133" s="2"/>
      <c r="J133" s="2"/>
      <c r="K133" s="5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customFormat="1" ht="12.5" hidden="1" x14ac:dyDescent="0.25">
      <c r="A134" s="2">
        <v>6589848</v>
      </c>
      <c r="B134" s="2" t="s">
        <v>112</v>
      </c>
      <c r="C134" s="2"/>
      <c r="D134" s="2"/>
      <c r="E134" s="2"/>
      <c r="F134" s="2"/>
      <c r="G134" s="2"/>
      <c r="H134" s="2"/>
      <c r="I134" s="2"/>
      <c r="J134" s="2"/>
      <c r="K134" s="5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customFormat="1" ht="12.5" hidden="1" x14ac:dyDescent="0.25">
      <c r="A135" s="2">
        <v>6501374</v>
      </c>
      <c r="B135" s="2" t="s">
        <v>112</v>
      </c>
      <c r="C135" s="2"/>
      <c r="D135" s="2"/>
      <c r="E135" s="2"/>
      <c r="F135" s="2"/>
      <c r="G135" s="2"/>
      <c r="H135" s="2"/>
      <c r="I135" s="2"/>
      <c r="J135" s="2"/>
      <c r="K135" s="5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customFormat="1" ht="12.5" hidden="1" x14ac:dyDescent="0.25">
      <c r="A136" s="2">
        <v>6619351</v>
      </c>
      <c r="B136" s="2" t="s">
        <v>112</v>
      </c>
      <c r="C136" s="2"/>
      <c r="D136" s="2"/>
      <c r="E136" s="2"/>
      <c r="F136" s="2"/>
      <c r="G136" s="2"/>
      <c r="H136" s="2"/>
      <c r="I136" s="2"/>
      <c r="J136" s="2"/>
      <c r="K136" s="5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customFormat="1" ht="12.5" hidden="1" x14ac:dyDescent="0.25">
      <c r="A137" s="2">
        <v>5609441</v>
      </c>
      <c r="B137" s="2" t="s">
        <v>112</v>
      </c>
      <c r="C137" s="2"/>
      <c r="D137" s="2"/>
      <c r="E137" s="2"/>
      <c r="F137" s="2"/>
      <c r="G137" s="2"/>
      <c r="H137" s="2"/>
      <c r="I137" s="2"/>
      <c r="J137" s="2"/>
      <c r="K137" s="5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customFormat="1" ht="12.5" hidden="1" x14ac:dyDescent="0.25">
      <c r="A138" s="2">
        <v>3829952</v>
      </c>
      <c r="B138" s="2" t="s">
        <v>112</v>
      </c>
      <c r="C138" s="2"/>
      <c r="D138" s="2"/>
      <c r="E138" s="2"/>
      <c r="F138" s="2"/>
      <c r="G138" s="2"/>
      <c r="H138" s="2"/>
      <c r="I138" s="2"/>
      <c r="J138" s="2"/>
      <c r="K138" s="5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customFormat="1" ht="12.5" hidden="1" x14ac:dyDescent="0.25">
      <c r="A139" s="2">
        <v>3933448</v>
      </c>
      <c r="B139" s="2" t="s">
        <v>112</v>
      </c>
      <c r="C139" s="2"/>
      <c r="D139" s="2"/>
      <c r="E139" s="2"/>
      <c r="F139" s="2"/>
      <c r="G139" s="2"/>
      <c r="H139" s="2"/>
      <c r="I139" s="2"/>
      <c r="J139" s="2"/>
      <c r="K139" s="5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customFormat="1" ht="12.5" hidden="1" x14ac:dyDescent="0.25">
      <c r="A140" s="2">
        <v>5920364</v>
      </c>
      <c r="B140" s="2" t="s">
        <v>112</v>
      </c>
      <c r="C140" s="2"/>
      <c r="D140" s="2"/>
      <c r="E140" s="2"/>
      <c r="F140" s="2"/>
      <c r="G140" s="2"/>
      <c r="H140" s="2"/>
      <c r="I140" s="2"/>
      <c r="J140" s="2"/>
      <c r="K140" s="5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customFormat="1" ht="12.5" hidden="1" x14ac:dyDescent="0.25">
      <c r="A141" s="2">
        <v>5926892</v>
      </c>
      <c r="B141" s="2" t="s">
        <v>112</v>
      </c>
      <c r="C141" s="2"/>
      <c r="D141" s="2"/>
      <c r="E141" s="2"/>
      <c r="F141" s="2"/>
      <c r="G141" s="2"/>
      <c r="H141" s="2"/>
      <c r="I141" s="2"/>
      <c r="J141" s="2"/>
      <c r="K141" s="5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customFormat="1" ht="12.5" hidden="1" x14ac:dyDescent="0.25">
      <c r="A142" s="2">
        <v>5926918</v>
      </c>
      <c r="B142" s="2" t="s">
        <v>112</v>
      </c>
      <c r="C142" s="2"/>
      <c r="D142" s="2"/>
      <c r="E142" s="2"/>
      <c r="F142" s="2"/>
      <c r="G142" s="2"/>
      <c r="H142" s="2"/>
      <c r="I142" s="2"/>
      <c r="J142" s="2"/>
      <c r="K142" s="5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customFormat="1" ht="12.5" hidden="1" x14ac:dyDescent="0.25">
      <c r="A143" s="2">
        <v>3784490</v>
      </c>
      <c r="B143" s="2" t="s">
        <v>112</v>
      </c>
      <c r="C143" s="2"/>
      <c r="D143" s="2"/>
      <c r="E143" s="2"/>
      <c r="F143" s="2"/>
      <c r="G143" s="2"/>
      <c r="H143" s="2"/>
      <c r="I143" s="2"/>
      <c r="J143" s="2"/>
      <c r="K143" s="5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customFormat="1" ht="12.5" hidden="1" x14ac:dyDescent="0.25">
      <c r="A144" s="2">
        <v>3825311</v>
      </c>
      <c r="B144" s="2" t="s">
        <v>112</v>
      </c>
      <c r="C144" s="2"/>
      <c r="D144" s="2"/>
      <c r="E144" s="2"/>
      <c r="F144" s="2"/>
      <c r="G144" s="2"/>
      <c r="H144" s="2"/>
      <c r="I144" s="2"/>
      <c r="J144" s="2"/>
      <c r="K144" s="5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customFormat="1" ht="12.5" hidden="1" x14ac:dyDescent="0.25">
      <c r="A145" s="2">
        <v>3919112</v>
      </c>
      <c r="B145" s="2" t="s">
        <v>112</v>
      </c>
      <c r="C145" s="2"/>
      <c r="D145" s="2"/>
      <c r="E145" s="2"/>
      <c r="F145" s="2"/>
      <c r="G145" s="2"/>
      <c r="H145" s="2"/>
      <c r="I145" s="2"/>
      <c r="J145" s="2"/>
      <c r="K145" s="5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customFormat="1" ht="12.5" hidden="1" x14ac:dyDescent="0.25">
      <c r="A146" s="2">
        <v>3787369</v>
      </c>
      <c r="B146" s="2" t="s">
        <v>112</v>
      </c>
      <c r="C146" s="2"/>
      <c r="D146" s="2"/>
      <c r="E146" s="2"/>
      <c r="F146" s="2"/>
      <c r="G146" s="2"/>
      <c r="H146" s="2"/>
      <c r="I146" s="2"/>
      <c r="J146" s="2"/>
      <c r="K146" s="5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customFormat="1" ht="12.5" hidden="1" x14ac:dyDescent="0.25">
      <c r="A147" s="2">
        <v>3932306</v>
      </c>
      <c r="B147" s="2" t="s">
        <v>112</v>
      </c>
      <c r="C147" s="2"/>
      <c r="D147" s="2"/>
      <c r="E147" s="2"/>
      <c r="F147" s="2"/>
      <c r="G147" s="2"/>
      <c r="H147" s="2"/>
      <c r="I147" s="2"/>
      <c r="J147" s="2"/>
      <c r="K147" s="5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customFormat="1" ht="12.5" hidden="1" x14ac:dyDescent="0.25">
      <c r="A148" s="2">
        <v>3928443</v>
      </c>
      <c r="B148" s="2" t="s">
        <v>112</v>
      </c>
      <c r="C148" s="2"/>
      <c r="D148" s="2"/>
      <c r="E148" s="2"/>
      <c r="F148" s="2"/>
      <c r="G148" s="2"/>
      <c r="H148" s="2"/>
      <c r="I148" s="2"/>
      <c r="J148" s="2"/>
      <c r="K148" s="5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customFormat="1" ht="12.5" hidden="1" x14ac:dyDescent="0.25">
      <c r="A149" s="2">
        <v>3783202</v>
      </c>
      <c r="B149" s="2" t="s">
        <v>112</v>
      </c>
      <c r="C149" s="2"/>
      <c r="D149" s="2"/>
      <c r="E149" s="2"/>
      <c r="F149" s="2"/>
      <c r="G149" s="2"/>
      <c r="H149" s="2"/>
      <c r="I149" s="2"/>
      <c r="J149" s="2"/>
      <c r="K149" s="5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customFormat="1" ht="12.5" hidden="1" x14ac:dyDescent="0.25">
      <c r="A150" s="2">
        <v>4647487</v>
      </c>
      <c r="B150" s="2" t="s">
        <v>112</v>
      </c>
      <c r="C150" s="2"/>
      <c r="D150" s="2"/>
      <c r="E150" s="2"/>
      <c r="F150" s="2"/>
      <c r="G150" s="2"/>
      <c r="H150" s="2"/>
      <c r="I150" s="2"/>
      <c r="J150" s="2"/>
      <c r="K150" s="5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customFormat="1" ht="12.5" hidden="1" x14ac:dyDescent="0.25">
      <c r="A151" s="2">
        <v>3779951</v>
      </c>
      <c r="B151" s="2" t="s">
        <v>112</v>
      </c>
      <c r="C151" s="2"/>
      <c r="D151" s="2"/>
      <c r="E151" s="2"/>
      <c r="F151" s="2"/>
      <c r="G151" s="2"/>
      <c r="H151" s="2"/>
      <c r="I151" s="2"/>
      <c r="J151" s="2"/>
      <c r="K151" s="5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customFormat="1" ht="12.5" hidden="1" x14ac:dyDescent="0.25">
      <c r="A152" s="2">
        <v>4427686</v>
      </c>
      <c r="B152" s="2" t="s">
        <v>112</v>
      </c>
      <c r="C152" s="2"/>
      <c r="D152" s="2"/>
      <c r="E152" s="2"/>
      <c r="F152" s="2"/>
      <c r="G152" s="2"/>
      <c r="H152" s="2"/>
      <c r="I152" s="2"/>
      <c r="J152" s="2"/>
      <c r="K152" s="5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customFormat="1" ht="12.5" hidden="1" x14ac:dyDescent="0.25">
      <c r="A153" s="2">
        <v>4048919</v>
      </c>
      <c r="B153" s="2" t="s">
        <v>112</v>
      </c>
      <c r="C153" s="2"/>
      <c r="D153" s="2"/>
      <c r="E153" s="2"/>
      <c r="F153" s="2"/>
      <c r="G153" s="2"/>
      <c r="H153" s="2"/>
      <c r="I153" s="2"/>
      <c r="J153" s="2"/>
      <c r="K153" s="5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customFormat="1" ht="12.5" hidden="1" x14ac:dyDescent="0.25">
      <c r="A154" s="2">
        <v>3794184</v>
      </c>
      <c r="B154" s="2" t="s">
        <v>112</v>
      </c>
      <c r="C154" s="2"/>
      <c r="D154" s="2"/>
      <c r="E154" s="2"/>
      <c r="F154" s="2"/>
      <c r="G154" s="2"/>
      <c r="H154" s="2"/>
      <c r="I154" s="2"/>
      <c r="J154" s="2"/>
      <c r="K154" s="5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customFormat="1" ht="12.5" hidden="1" x14ac:dyDescent="0.25">
      <c r="A155" s="2">
        <v>4248222</v>
      </c>
      <c r="B155" s="2" t="s">
        <v>112</v>
      </c>
      <c r="C155" s="2"/>
      <c r="D155" s="2"/>
      <c r="E155" s="2"/>
      <c r="F155" s="2"/>
      <c r="G155" s="2"/>
      <c r="H155" s="2"/>
      <c r="I155" s="2"/>
      <c r="J155" s="2"/>
      <c r="K155" s="5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customFormat="1" ht="12.5" hidden="1" x14ac:dyDescent="0.25">
      <c r="A156" s="2">
        <v>6490724</v>
      </c>
      <c r="B156" s="2" t="s">
        <v>112</v>
      </c>
      <c r="C156" s="2"/>
      <c r="D156" s="2"/>
      <c r="E156" s="2"/>
      <c r="F156" s="2"/>
      <c r="G156" s="2"/>
      <c r="H156" s="2"/>
      <c r="I156" s="2"/>
      <c r="J156" s="2"/>
      <c r="K156" s="5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customFormat="1" ht="12.5" hidden="1" x14ac:dyDescent="0.25">
      <c r="A157" s="2">
        <v>6469331</v>
      </c>
      <c r="B157" s="2" t="s">
        <v>112</v>
      </c>
      <c r="C157" s="2"/>
      <c r="D157" s="2"/>
      <c r="E157" s="2"/>
      <c r="F157" s="2"/>
      <c r="G157" s="2"/>
      <c r="H157" s="2"/>
      <c r="I157" s="2"/>
      <c r="J157" s="2"/>
      <c r="K157" s="5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customFormat="1" ht="12.5" hidden="1" x14ac:dyDescent="0.25">
      <c r="A158" s="2">
        <v>3776143</v>
      </c>
      <c r="B158" s="2" t="s">
        <v>112</v>
      </c>
      <c r="C158" s="2"/>
      <c r="D158" s="2"/>
      <c r="E158" s="2"/>
      <c r="F158" s="2"/>
      <c r="G158" s="2"/>
      <c r="H158" s="2"/>
      <c r="I158" s="2"/>
      <c r="J158" s="2"/>
      <c r="K158" s="5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customFormat="1" ht="12.5" hidden="1" x14ac:dyDescent="0.25">
      <c r="A159" s="2">
        <v>3835100</v>
      </c>
      <c r="B159" s="2" t="s">
        <v>112</v>
      </c>
      <c r="C159" s="2"/>
      <c r="D159" s="2"/>
      <c r="E159" s="2"/>
      <c r="F159" s="2"/>
      <c r="G159" s="2"/>
      <c r="H159" s="2"/>
      <c r="I159" s="2"/>
      <c r="J159" s="2"/>
      <c r="K159" s="5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customFormat="1" ht="12.5" hidden="1" x14ac:dyDescent="0.25">
      <c r="A160" s="2">
        <v>6466424</v>
      </c>
      <c r="B160" s="2" t="s">
        <v>112</v>
      </c>
      <c r="C160" s="2"/>
      <c r="D160" s="2"/>
      <c r="E160" s="2"/>
      <c r="F160" s="2"/>
      <c r="G160" s="2"/>
      <c r="H160" s="2"/>
      <c r="I160" s="2"/>
      <c r="J160" s="2"/>
      <c r="K160" s="5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customFormat="1" ht="12.5" hidden="1" x14ac:dyDescent="0.25">
      <c r="A161" s="2">
        <v>4131157</v>
      </c>
      <c r="B161" s="2" t="s">
        <v>112</v>
      </c>
      <c r="C161" s="2"/>
      <c r="D161" s="2"/>
      <c r="E161" s="2"/>
      <c r="F161" s="2"/>
      <c r="G161" s="2"/>
      <c r="H161" s="2"/>
      <c r="I161" s="2"/>
      <c r="J161" s="2"/>
      <c r="K161" s="5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customFormat="1" ht="12.5" hidden="1" x14ac:dyDescent="0.25">
      <c r="A162" s="2">
        <v>4180172</v>
      </c>
      <c r="B162" s="2" t="s">
        <v>112</v>
      </c>
      <c r="C162" s="2"/>
      <c r="D162" s="2"/>
      <c r="E162" s="2"/>
      <c r="F162" s="2"/>
      <c r="G162" s="2"/>
      <c r="H162" s="2"/>
      <c r="I162" s="2"/>
      <c r="J162" s="2"/>
      <c r="K162" s="5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customFormat="1" ht="12.5" hidden="1" x14ac:dyDescent="0.25">
      <c r="A163" s="2">
        <v>6466417</v>
      </c>
      <c r="B163" s="2" t="s">
        <v>112</v>
      </c>
      <c r="C163" s="2"/>
      <c r="D163" s="2"/>
      <c r="E163" s="2"/>
      <c r="F163" s="2"/>
      <c r="G163" s="2"/>
      <c r="H163" s="2"/>
      <c r="I163" s="2"/>
      <c r="J163" s="2"/>
      <c r="K163" s="5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customFormat="1" ht="12.5" hidden="1" x14ac:dyDescent="0.25">
      <c r="A164" s="2">
        <v>6465065</v>
      </c>
      <c r="B164" s="2" t="s">
        <v>112</v>
      </c>
      <c r="C164" s="2"/>
      <c r="D164" s="2"/>
      <c r="E164" s="2"/>
      <c r="F164" s="2"/>
      <c r="G164" s="2"/>
      <c r="H164" s="2"/>
      <c r="I164" s="2"/>
      <c r="J164" s="2"/>
      <c r="K164" s="5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customFormat="1" ht="12.5" hidden="1" x14ac:dyDescent="0.25">
      <c r="A165" s="2">
        <v>6452964</v>
      </c>
      <c r="B165" s="2" t="s">
        <v>112</v>
      </c>
      <c r="C165" s="2"/>
      <c r="D165" s="2"/>
      <c r="E165" s="2"/>
      <c r="F165" s="2"/>
      <c r="G165" s="2"/>
      <c r="H165" s="2"/>
      <c r="I165" s="2"/>
      <c r="J165" s="2"/>
      <c r="K165" s="5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customFormat="1" ht="12.5" hidden="1" x14ac:dyDescent="0.25">
      <c r="A166" s="2">
        <v>6469588</v>
      </c>
      <c r="B166" s="2" t="s">
        <v>112</v>
      </c>
      <c r="C166" s="2"/>
      <c r="D166" s="2"/>
      <c r="E166" s="2"/>
      <c r="F166" s="2"/>
      <c r="G166" s="2"/>
      <c r="H166" s="2"/>
      <c r="I166" s="2"/>
      <c r="J166" s="2"/>
      <c r="K166" s="5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customFormat="1" ht="12.5" hidden="1" x14ac:dyDescent="0.25">
      <c r="A167" s="2">
        <v>4049182</v>
      </c>
      <c r="B167" s="2" t="s">
        <v>112</v>
      </c>
      <c r="C167" s="2"/>
      <c r="D167" s="2"/>
      <c r="E167" s="2"/>
      <c r="F167" s="2"/>
      <c r="G167" s="2"/>
      <c r="H167" s="2"/>
      <c r="I167" s="2"/>
      <c r="J167" s="2"/>
      <c r="K167" s="5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customFormat="1" ht="12.5" hidden="1" x14ac:dyDescent="0.25">
      <c r="A168" s="2">
        <v>6460668</v>
      </c>
      <c r="B168" s="2" t="s">
        <v>112</v>
      </c>
      <c r="C168" s="2"/>
      <c r="D168" s="2"/>
      <c r="E168" s="2"/>
      <c r="F168" s="2"/>
      <c r="G168" s="2"/>
      <c r="H168" s="2"/>
      <c r="I168" s="2"/>
      <c r="J168" s="2"/>
      <c r="K168" s="5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customFormat="1" ht="12.5" hidden="1" x14ac:dyDescent="0.25">
      <c r="A169" s="2">
        <v>6007130</v>
      </c>
      <c r="B169" s="2" t="s">
        <v>112</v>
      </c>
      <c r="C169" s="2"/>
      <c r="D169" s="2"/>
      <c r="E169" s="2"/>
      <c r="F169" s="2"/>
      <c r="G169" s="2"/>
      <c r="H169" s="2"/>
      <c r="I169" s="2"/>
      <c r="J169" s="2"/>
      <c r="K169" s="5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customFormat="1" ht="12.5" hidden="1" x14ac:dyDescent="0.25">
      <c r="A170" s="2">
        <v>5989202</v>
      </c>
      <c r="B170" s="2" t="s">
        <v>112</v>
      </c>
      <c r="C170" s="2"/>
      <c r="D170" s="2"/>
      <c r="E170" s="2"/>
      <c r="F170" s="2"/>
      <c r="G170" s="2"/>
      <c r="H170" s="2"/>
      <c r="I170" s="2"/>
      <c r="J170" s="2"/>
      <c r="K170" s="5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customFormat="1" ht="12.5" hidden="1" x14ac:dyDescent="0.25">
      <c r="A171" s="2">
        <v>3844360</v>
      </c>
      <c r="B171" s="2" t="s">
        <v>112</v>
      </c>
      <c r="C171" s="2"/>
      <c r="D171" s="2"/>
      <c r="E171" s="2"/>
      <c r="F171" s="2"/>
      <c r="G171" s="2"/>
      <c r="H171" s="2"/>
      <c r="I171" s="2"/>
      <c r="J171" s="2"/>
      <c r="K171" s="5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customFormat="1" ht="12.5" hidden="1" x14ac:dyDescent="0.25">
      <c r="A172" s="2">
        <v>6310980</v>
      </c>
      <c r="B172" s="2" t="s">
        <v>112</v>
      </c>
      <c r="C172" s="2"/>
      <c r="D172" s="2"/>
      <c r="E172" s="2"/>
      <c r="F172" s="2"/>
      <c r="G172" s="2"/>
      <c r="H172" s="2"/>
      <c r="I172" s="2"/>
      <c r="J172" s="2"/>
      <c r="K172" s="5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customFormat="1" ht="12.5" hidden="1" x14ac:dyDescent="0.25">
      <c r="A173" s="2">
        <v>6612891</v>
      </c>
      <c r="B173" s="2" t="s">
        <v>112</v>
      </c>
      <c r="C173" s="2"/>
      <c r="D173" s="2"/>
      <c r="E173" s="2"/>
      <c r="F173" s="2"/>
      <c r="G173" s="2"/>
      <c r="H173" s="2"/>
      <c r="I173" s="2"/>
      <c r="J173" s="2"/>
      <c r="K173" s="5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customFormat="1" ht="12.5" hidden="1" x14ac:dyDescent="0.25">
      <c r="A174" s="2">
        <v>6342726</v>
      </c>
      <c r="B174" s="2" t="s">
        <v>112</v>
      </c>
      <c r="C174" s="2"/>
      <c r="D174" s="2"/>
      <c r="E174" s="2"/>
      <c r="F174" s="2"/>
      <c r="G174" s="2"/>
      <c r="H174" s="2"/>
      <c r="I174" s="2"/>
      <c r="J174" s="2"/>
      <c r="K174" s="5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customFormat="1" ht="12.5" hidden="1" x14ac:dyDescent="0.25">
      <c r="A175" s="2">
        <v>6489551</v>
      </c>
      <c r="B175" s="2" t="s">
        <v>112</v>
      </c>
      <c r="C175" s="2"/>
      <c r="D175" s="2"/>
      <c r="E175" s="2"/>
      <c r="F175" s="2"/>
      <c r="G175" s="2"/>
      <c r="H175" s="2"/>
      <c r="I175" s="2"/>
      <c r="J175" s="2"/>
      <c r="K175" s="5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customFormat="1" ht="12.5" hidden="1" x14ac:dyDescent="0.25">
      <c r="A176" s="2">
        <v>4119214</v>
      </c>
      <c r="B176" s="2" t="s">
        <v>112</v>
      </c>
      <c r="C176" s="2"/>
      <c r="D176" s="2"/>
      <c r="E176" s="2"/>
      <c r="F176" s="2"/>
      <c r="G176" s="2"/>
      <c r="H176" s="2"/>
      <c r="I176" s="2"/>
      <c r="J176" s="2"/>
      <c r="K176" s="5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customFormat="1" ht="12.5" hidden="1" x14ac:dyDescent="0.25">
      <c r="A177" s="2">
        <v>6514903</v>
      </c>
      <c r="B177" s="2" t="s">
        <v>112</v>
      </c>
      <c r="C177" s="2"/>
      <c r="D177" s="2"/>
      <c r="E177" s="2"/>
      <c r="F177" s="2"/>
      <c r="G177" s="2"/>
      <c r="H177" s="2"/>
      <c r="I177" s="2"/>
      <c r="J177" s="2"/>
      <c r="K177" s="5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customFormat="1" ht="12.5" hidden="1" x14ac:dyDescent="0.25">
      <c r="A178" s="2">
        <v>6543581</v>
      </c>
      <c r="B178" s="2" t="s">
        <v>112</v>
      </c>
      <c r="C178" s="2"/>
      <c r="D178" s="2"/>
      <c r="E178" s="2"/>
      <c r="F178" s="2"/>
      <c r="G178" s="2"/>
      <c r="H178" s="2"/>
      <c r="I178" s="2"/>
      <c r="J178" s="2"/>
      <c r="K178" s="5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customFormat="1" ht="12.5" hidden="1" x14ac:dyDescent="0.25">
      <c r="A179" s="2">
        <v>6342742</v>
      </c>
      <c r="B179" s="2" t="s">
        <v>112</v>
      </c>
      <c r="C179" s="2"/>
      <c r="D179" s="2"/>
      <c r="E179" s="2"/>
      <c r="F179" s="2"/>
      <c r="G179" s="2"/>
      <c r="H179" s="2"/>
      <c r="I179" s="2"/>
      <c r="J179" s="2"/>
      <c r="K179" s="5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customFormat="1" ht="12.5" hidden="1" x14ac:dyDescent="0.25">
      <c r="A180" s="2">
        <v>4113455</v>
      </c>
      <c r="B180" s="2" t="s">
        <v>112</v>
      </c>
      <c r="C180" s="2"/>
      <c r="D180" s="2"/>
      <c r="E180" s="2"/>
      <c r="F180" s="2"/>
      <c r="G180" s="2"/>
      <c r="H180" s="2"/>
      <c r="I180" s="2"/>
      <c r="J180" s="2"/>
      <c r="K180" s="5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customFormat="1" ht="12.5" hidden="1" x14ac:dyDescent="0.25">
      <c r="A181" s="2">
        <v>4463648</v>
      </c>
      <c r="B181" s="2" t="s">
        <v>112</v>
      </c>
      <c r="C181" s="2"/>
      <c r="D181" s="2"/>
      <c r="E181" s="2"/>
      <c r="F181" s="2"/>
      <c r="G181" s="2"/>
      <c r="H181" s="2"/>
      <c r="I181" s="2"/>
      <c r="J181" s="2"/>
      <c r="K181" s="5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customFormat="1" ht="12.5" hidden="1" x14ac:dyDescent="0.25">
      <c r="A182" s="2">
        <v>6352639</v>
      </c>
      <c r="B182" s="2" t="s">
        <v>112</v>
      </c>
      <c r="C182" s="2"/>
      <c r="D182" s="2"/>
      <c r="E182" s="2"/>
      <c r="F182" s="2"/>
      <c r="G182" s="2"/>
      <c r="H182" s="2"/>
      <c r="I182" s="2"/>
      <c r="J182" s="2"/>
      <c r="K182" s="5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customFormat="1" ht="12.5" hidden="1" x14ac:dyDescent="0.25">
      <c r="A183" s="2">
        <v>5546688</v>
      </c>
      <c r="B183" s="2" t="s">
        <v>112</v>
      </c>
      <c r="C183" s="2"/>
      <c r="D183" s="2"/>
      <c r="E183" s="2"/>
      <c r="F183" s="2"/>
      <c r="G183" s="2"/>
      <c r="H183" s="2"/>
      <c r="I183" s="2"/>
      <c r="J183" s="2"/>
      <c r="K183" s="5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customFormat="1" ht="12.5" hidden="1" x14ac:dyDescent="0.25">
      <c r="A184" s="2">
        <v>5585364</v>
      </c>
      <c r="B184" s="2" t="s">
        <v>112</v>
      </c>
      <c r="C184" s="2"/>
      <c r="D184" s="2"/>
      <c r="E184" s="2"/>
      <c r="F184" s="2"/>
      <c r="G184" s="2"/>
      <c r="H184" s="2"/>
      <c r="I184" s="2"/>
      <c r="J184" s="2"/>
      <c r="K184" s="5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customFormat="1" ht="12.5" hidden="1" x14ac:dyDescent="0.25">
      <c r="A185" s="2">
        <v>6566308</v>
      </c>
      <c r="B185" s="2" t="s">
        <v>112</v>
      </c>
      <c r="C185" s="2"/>
      <c r="D185" s="2"/>
      <c r="E185" s="2"/>
      <c r="F185" s="2"/>
      <c r="G185" s="2"/>
      <c r="H185" s="2"/>
      <c r="I185" s="2"/>
      <c r="J185" s="2"/>
      <c r="K185" s="5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customFormat="1" ht="12.5" hidden="1" x14ac:dyDescent="0.25">
      <c r="A186" s="2">
        <v>6483567</v>
      </c>
      <c r="B186" s="2" t="s">
        <v>112</v>
      </c>
      <c r="C186" s="2"/>
      <c r="D186" s="2"/>
      <c r="E186" s="2"/>
      <c r="F186" s="2"/>
      <c r="G186" s="2"/>
      <c r="H186" s="2"/>
      <c r="I186" s="2"/>
      <c r="J186" s="2"/>
      <c r="K186" s="5"/>
      <c r="L186" s="2"/>
      <c r="M186" s="2" t="s">
        <v>30</v>
      </c>
      <c r="N186" s="2"/>
      <c r="O186" s="2"/>
      <c r="P186" s="2"/>
      <c r="Q186" s="2"/>
      <c r="R186" s="2"/>
      <c r="S186" s="2" t="s">
        <v>148</v>
      </c>
      <c r="T186" s="2"/>
      <c r="U186" s="2"/>
      <c r="V186" s="2"/>
      <c r="W186" s="2"/>
      <c r="X186" s="2"/>
      <c r="Y186" s="2"/>
      <c r="Z186" s="2"/>
      <c r="AA186" s="2"/>
      <c r="AB186" s="2"/>
    </row>
    <row r="187" spans="1:28" customFormat="1" ht="12.5" hidden="1" x14ac:dyDescent="0.25">
      <c r="A187" s="2">
        <v>4575675</v>
      </c>
      <c r="B187" s="2" t="s">
        <v>112</v>
      </c>
      <c r="C187" s="2"/>
      <c r="D187" s="2"/>
      <c r="E187" s="2"/>
      <c r="F187" s="2"/>
      <c r="G187" s="2"/>
      <c r="H187" s="2"/>
      <c r="I187" s="2"/>
      <c r="J187" s="2"/>
      <c r="K187" s="5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customFormat="1" ht="12.5" hidden="1" x14ac:dyDescent="0.25">
      <c r="A188" s="3">
        <v>6147943</v>
      </c>
      <c r="B188" s="2" t="s">
        <v>112</v>
      </c>
      <c r="C188" s="2"/>
      <c r="D188" s="2"/>
      <c r="E188" s="2"/>
      <c r="F188" s="2"/>
      <c r="G188" s="2"/>
      <c r="H188" s="2"/>
      <c r="I188" s="2"/>
      <c r="J188" s="2"/>
      <c r="K188" s="5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customFormat="1" ht="12.5" hidden="1" x14ac:dyDescent="0.25">
      <c r="A189" s="2">
        <v>6466002</v>
      </c>
      <c r="B189" s="2" t="s">
        <v>112</v>
      </c>
      <c r="C189" s="2"/>
      <c r="D189" s="2"/>
      <c r="E189" s="2"/>
      <c r="F189" s="2"/>
      <c r="G189" s="2"/>
      <c r="H189" s="2"/>
      <c r="I189" s="2"/>
      <c r="J189" s="2"/>
      <c r="K189" s="5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customFormat="1" ht="12.5" hidden="1" x14ac:dyDescent="0.25">
      <c r="A190" s="2">
        <v>3821089</v>
      </c>
      <c r="B190" s="2" t="s">
        <v>112</v>
      </c>
      <c r="C190" s="2"/>
      <c r="D190" s="2"/>
      <c r="E190" s="2"/>
      <c r="F190" s="2"/>
      <c r="G190" s="2"/>
      <c r="H190" s="2"/>
      <c r="I190" s="2"/>
      <c r="J190" s="2"/>
      <c r="K190" s="5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customFormat="1" ht="12.5" hidden="1" x14ac:dyDescent="0.25">
      <c r="A191" s="2">
        <v>5953806</v>
      </c>
      <c r="B191" s="2" t="s">
        <v>112</v>
      </c>
      <c r="C191" s="2"/>
      <c r="D191" s="2"/>
      <c r="E191" s="2"/>
      <c r="F191" s="2"/>
      <c r="G191" s="2"/>
      <c r="H191" s="2"/>
      <c r="I191" s="2"/>
      <c r="J191" s="2"/>
      <c r="K191" s="5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customFormat="1" ht="12.5" hidden="1" x14ac:dyDescent="0.25">
      <c r="A192" s="2">
        <v>6018486</v>
      </c>
      <c r="B192" s="2" t="s">
        <v>112</v>
      </c>
      <c r="C192" s="2"/>
      <c r="D192" s="2"/>
      <c r="E192" s="2"/>
      <c r="F192" s="2"/>
      <c r="G192" s="2"/>
      <c r="H192" s="2"/>
      <c r="I192" s="2"/>
      <c r="J192" s="2"/>
      <c r="K192" s="5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customFormat="1" ht="12.5" hidden="1" x14ac:dyDescent="0.25">
      <c r="A193" s="2">
        <v>6492264</v>
      </c>
      <c r="B193" s="2" t="s">
        <v>112</v>
      </c>
      <c r="C193" s="2"/>
      <c r="D193" s="2"/>
      <c r="E193" s="2"/>
      <c r="F193" s="2"/>
      <c r="G193" s="2"/>
      <c r="H193" s="2"/>
      <c r="I193" s="2"/>
      <c r="J193" s="2"/>
      <c r="K193" s="5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customFormat="1" ht="12.5" hidden="1" x14ac:dyDescent="0.25">
      <c r="A194" s="2">
        <v>6490631</v>
      </c>
      <c r="B194" s="2" t="s">
        <v>112</v>
      </c>
      <c r="C194" s="2"/>
      <c r="D194" s="2"/>
      <c r="E194" s="2"/>
      <c r="F194" s="2"/>
      <c r="G194" s="2"/>
      <c r="H194" s="2"/>
      <c r="I194" s="2"/>
      <c r="J194" s="2"/>
      <c r="K194" s="5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customFormat="1" ht="12.5" hidden="1" x14ac:dyDescent="0.25">
      <c r="A195" s="2">
        <v>6493538</v>
      </c>
      <c r="B195" s="2" t="s">
        <v>112</v>
      </c>
      <c r="C195" s="2"/>
      <c r="D195" s="2"/>
      <c r="E195" s="2"/>
      <c r="F195" s="2"/>
      <c r="G195" s="2"/>
      <c r="H195" s="2"/>
      <c r="I195" s="2"/>
      <c r="J195" s="2"/>
      <c r="K195" s="5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customFormat="1" ht="12.5" hidden="1" x14ac:dyDescent="0.25">
      <c r="A196" s="2">
        <v>6492585</v>
      </c>
      <c r="B196" s="2" t="s">
        <v>112</v>
      </c>
      <c r="C196" s="2"/>
      <c r="D196" s="2"/>
      <c r="E196" s="2"/>
      <c r="F196" s="2"/>
      <c r="G196" s="2"/>
      <c r="H196" s="2"/>
      <c r="I196" s="2"/>
      <c r="J196" s="2"/>
      <c r="K196" s="5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customFormat="1" ht="12.5" hidden="1" x14ac:dyDescent="0.25">
      <c r="A197" s="2">
        <v>6491448</v>
      </c>
      <c r="B197" s="2" t="s">
        <v>112</v>
      </c>
      <c r="C197" s="2"/>
      <c r="D197" s="2"/>
      <c r="E197" s="2"/>
      <c r="F197" s="2"/>
      <c r="G197" s="2"/>
      <c r="H197" s="2"/>
      <c r="I197" s="2"/>
      <c r="J197" s="2"/>
      <c r="K197" s="5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customFormat="1" ht="12.5" hidden="1" x14ac:dyDescent="0.25">
      <c r="A198" s="2">
        <v>6491435</v>
      </c>
      <c r="B198" s="2" t="s">
        <v>112</v>
      </c>
      <c r="C198" s="2"/>
      <c r="D198" s="2"/>
      <c r="E198" s="2"/>
      <c r="F198" s="2"/>
      <c r="G198" s="2"/>
      <c r="H198" s="2"/>
      <c r="I198" s="2"/>
      <c r="J198" s="2"/>
      <c r="K198" s="5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customFormat="1" ht="12.5" hidden="1" x14ac:dyDescent="0.25">
      <c r="A199" s="2">
        <v>6342737</v>
      </c>
      <c r="B199" s="2" t="s">
        <v>112</v>
      </c>
      <c r="C199" s="2"/>
      <c r="D199" s="2"/>
      <c r="E199" s="2"/>
      <c r="F199" s="2"/>
      <c r="G199" s="2"/>
      <c r="H199" s="2"/>
      <c r="I199" s="2"/>
      <c r="J199" s="2"/>
      <c r="K199" s="5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customFormat="1" ht="12.5" hidden="1" x14ac:dyDescent="0.25">
      <c r="A200" s="2">
        <v>6470874</v>
      </c>
      <c r="B200" s="2" t="s">
        <v>112</v>
      </c>
      <c r="C200" s="2"/>
      <c r="D200" s="2"/>
      <c r="E200" s="2"/>
      <c r="F200" s="2"/>
      <c r="G200" s="2"/>
      <c r="H200" s="2"/>
      <c r="I200" s="2"/>
      <c r="J200" s="2"/>
      <c r="K200" s="5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customFormat="1" ht="12.5" hidden="1" x14ac:dyDescent="0.25">
      <c r="A201" s="2">
        <v>5707384</v>
      </c>
      <c r="B201" s="2" t="s">
        <v>112</v>
      </c>
      <c r="C201" s="2"/>
      <c r="D201" s="2"/>
      <c r="E201" s="2"/>
      <c r="F201" s="2"/>
      <c r="G201" s="2"/>
      <c r="H201" s="2"/>
      <c r="I201" s="2"/>
      <c r="J201" s="2"/>
      <c r="K201" s="5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customFormat="1" ht="12.5" hidden="1" x14ac:dyDescent="0.25">
      <c r="A202" s="2">
        <v>5578149</v>
      </c>
      <c r="B202" s="2" t="s">
        <v>112</v>
      </c>
      <c r="C202" s="2"/>
      <c r="D202" s="2"/>
      <c r="E202" s="2"/>
      <c r="F202" s="2"/>
      <c r="G202" s="2"/>
      <c r="H202" s="2"/>
      <c r="I202" s="2"/>
      <c r="J202" s="2"/>
      <c r="K202" s="5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customFormat="1" ht="12.5" hidden="1" x14ac:dyDescent="0.25">
      <c r="A203" s="2">
        <v>4761831</v>
      </c>
      <c r="B203" s="2" t="s">
        <v>112</v>
      </c>
      <c r="C203" s="2"/>
      <c r="D203" s="2"/>
      <c r="E203" s="2"/>
      <c r="F203" s="2"/>
      <c r="G203" s="2"/>
      <c r="H203" s="2"/>
      <c r="I203" s="2"/>
      <c r="J203" s="2"/>
      <c r="K203" s="5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customFormat="1" ht="12.5" hidden="1" x14ac:dyDescent="0.25">
      <c r="A204" s="2">
        <v>6448674</v>
      </c>
      <c r="B204" s="2" t="s">
        <v>112</v>
      </c>
      <c r="C204" s="2"/>
      <c r="D204" s="2"/>
      <c r="E204" s="2"/>
      <c r="F204" s="2"/>
      <c r="G204" s="2"/>
      <c r="H204" s="2"/>
      <c r="I204" s="2"/>
      <c r="J204" s="2"/>
      <c r="K204" s="5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customFormat="1" ht="12.5" hidden="1" x14ac:dyDescent="0.25">
      <c r="A205" s="3">
        <v>6519353</v>
      </c>
      <c r="B205" s="2" t="s">
        <v>112</v>
      </c>
      <c r="C205" s="2"/>
      <c r="D205" s="2"/>
      <c r="E205" s="2"/>
      <c r="F205" s="2"/>
      <c r="G205" s="2"/>
      <c r="H205" s="2"/>
      <c r="I205" s="2"/>
      <c r="J205" s="2"/>
      <c r="K205" s="5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customFormat="1" ht="12.5" hidden="1" x14ac:dyDescent="0.25">
      <c r="A206" s="2">
        <v>3857764</v>
      </c>
      <c r="B206" s="2" t="s">
        <v>112</v>
      </c>
      <c r="C206" s="2"/>
      <c r="D206" s="2"/>
      <c r="E206" s="2"/>
      <c r="F206" s="2"/>
      <c r="G206" s="2"/>
      <c r="H206" s="2"/>
      <c r="I206" s="2"/>
      <c r="J206" s="2"/>
      <c r="K206" s="5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customFormat="1" ht="12.5" hidden="1" x14ac:dyDescent="0.25">
      <c r="A207" s="2">
        <v>4686313</v>
      </c>
      <c r="B207" s="2" t="s">
        <v>112</v>
      </c>
      <c r="C207" s="2"/>
      <c r="D207" s="2"/>
      <c r="E207" s="2"/>
      <c r="F207" s="2"/>
      <c r="G207" s="2"/>
      <c r="H207" s="2"/>
      <c r="I207" s="2"/>
      <c r="J207" s="2"/>
      <c r="K207" s="5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customFormat="1" ht="12.5" hidden="1" x14ac:dyDescent="0.25">
      <c r="A208" s="2">
        <v>6478917</v>
      </c>
      <c r="B208" s="2" t="s">
        <v>112</v>
      </c>
      <c r="C208" s="2"/>
      <c r="D208" s="2"/>
      <c r="E208" s="2"/>
      <c r="F208" s="2"/>
      <c r="G208" s="2"/>
      <c r="H208" s="2"/>
      <c r="I208" s="2"/>
      <c r="J208" s="2"/>
      <c r="K208" s="5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customFormat="1" ht="12.5" hidden="1" x14ac:dyDescent="0.25">
      <c r="A209" s="2">
        <v>5647880</v>
      </c>
      <c r="B209" s="2" t="s">
        <v>112</v>
      </c>
      <c r="C209" s="2"/>
      <c r="D209" s="2"/>
      <c r="E209" s="2"/>
      <c r="F209" s="2"/>
      <c r="G209" s="2"/>
      <c r="H209" s="2"/>
      <c r="I209" s="2"/>
      <c r="J209" s="2"/>
      <c r="K209" s="5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customFormat="1" ht="12.5" hidden="1" x14ac:dyDescent="0.25">
      <c r="A210" s="2">
        <v>5831142</v>
      </c>
      <c r="B210" s="2" t="s">
        <v>112</v>
      </c>
      <c r="C210" s="2"/>
      <c r="D210" s="2"/>
      <c r="E210" s="2"/>
      <c r="F210" s="2"/>
      <c r="G210" s="2"/>
      <c r="H210" s="2"/>
      <c r="I210" s="2"/>
      <c r="J210" s="2"/>
      <c r="K210" s="5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customFormat="1" ht="12.5" hidden="1" x14ac:dyDescent="0.25">
      <c r="A211" s="2">
        <v>6467870</v>
      </c>
      <c r="B211" s="2" t="s">
        <v>112</v>
      </c>
      <c r="C211" s="2"/>
      <c r="D211" s="2"/>
      <c r="E211" s="2"/>
      <c r="F211" s="2"/>
      <c r="G211" s="2"/>
      <c r="H211" s="2"/>
      <c r="I211" s="2"/>
      <c r="J211" s="2"/>
      <c r="K211" s="5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customFormat="1" ht="12.5" hidden="1" x14ac:dyDescent="0.25">
      <c r="A212" s="2">
        <v>6505536</v>
      </c>
      <c r="B212" s="2" t="s">
        <v>112</v>
      </c>
      <c r="C212" s="2"/>
      <c r="D212" s="2"/>
      <c r="E212" s="2"/>
      <c r="F212" s="2"/>
      <c r="G212" s="2"/>
      <c r="H212" s="2"/>
      <c r="I212" s="2"/>
      <c r="J212" s="2"/>
      <c r="K212" s="5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customFormat="1" ht="12.5" hidden="1" x14ac:dyDescent="0.25">
      <c r="A213" s="2">
        <v>6519915</v>
      </c>
      <c r="B213" s="2" t="s">
        <v>112</v>
      </c>
      <c r="C213" s="2"/>
      <c r="D213" s="2"/>
      <c r="E213" s="2"/>
      <c r="F213" s="2"/>
      <c r="G213" s="2"/>
      <c r="H213" s="2"/>
      <c r="I213" s="2"/>
      <c r="J213" s="2"/>
      <c r="K213" s="5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customFormat="1" ht="12.5" hidden="1" x14ac:dyDescent="0.25">
      <c r="A214" s="2">
        <v>6459071</v>
      </c>
      <c r="B214" s="2" t="s">
        <v>112</v>
      </c>
      <c r="C214" s="2"/>
      <c r="D214" s="2"/>
      <c r="E214" s="2"/>
      <c r="F214" s="2"/>
      <c r="G214" s="2"/>
      <c r="H214" s="2"/>
      <c r="I214" s="2"/>
      <c r="J214" s="2"/>
      <c r="K214" s="5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customFormat="1" ht="12.5" hidden="1" x14ac:dyDescent="0.25">
      <c r="A215" s="2">
        <v>6544663</v>
      </c>
      <c r="B215" s="2" t="s">
        <v>112</v>
      </c>
      <c r="C215" s="2"/>
      <c r="D215" s="2"/>
      <c r="E215" s="2"/>
      <c r="F215" s="2"/>
      <c r="G215" s="2"/>
      <c r="H215" s="2"/>
      <c r="I215" s="2"/>
      <c r="J215" s="2"/>
      <c r="K215" s="5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customFormat="1" ht="12.5" hidden="1" x14ac:dyDescent="0.25">
      <c r="A216" s="2">
        <v>6574610</v>
      </c>
      <c r="B216" s="2" t="s">
        <v>112</v>
      </c>
      <c r="C216" s="2"/>
      <c r="D216" s="2"/>
      <c r="E216" s="2"/>
      <c r="F216" s="2"/>
      <c r="G216" s="2"/>
      <c r="H216" s="2"/>
      <c r="I216" s="2"/>
      <c r="J216" s="2"/>
      <c r="K216" s="5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customFormat="1" ht="12.5" hidden="1" x14ac:dyDescent="0.25">
      <c r="A217" s="2">
        <v>6213936</v>
      </c>
      <c r="B217" s="2" t="s">
        <v>112</v>
      </c>
      <c r="C217" s="2"/>
      <c r="D217" s="2"/>
      <c r="E217" s="2"/>
      <c r="F217" s="2"/>
      <c r="G217" s="2"/>
      <c r="H217" s="2"/>
      <c r="I217" s="2"/>
      <c r="J217" s="2"/>
      <c r="K217" s="5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customFormat="1" ht="12.5" hidden="1" x14ac:dyDescent="0.25">
      <c r="A218" s="2">
        <v>5651715</v>
      </c>
      <c r="B218" s="2" t="s">
        <v>112</v>
      </c>
      <c r="C218" s="2"/>
      <c r="D218" s="2"/>
      <c r="E218" s="2"/>
      <c r="F218" s="2"/>
      <c r="G218" s="2"/>
      <c r="H218" s="2"/>
      <c r="I218" s="2"/>
      <c r="J218" s="2"/>
      <c r="K218" s="5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customFormat="1" ht="12.5" hidden="1" x14ac:dyDescent="0.25">
      <c r="A219" s="2">
        <v>6572440</v>
      </c>
      <c r="B219" s="2" t="s">
        <v>112</v>
      </c>
      <c r="C219" s="2"/>
      <c r="D219" s="2"/>
      <c r="E219" s="2"/>
      <c r="F219" s="2"/>
      <c r="G219" s="2"/>
      <c r="H219" s="2"/>
      <c r="I219" s="2"/>
      <c r="J219" s="2"/>
      <c r="K219" s="5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customFormat="1" ht="12.5" hidden="1" x14ac:dyDescent="0.25">
      <c r="A220" s="2">
        <v>6472337</v>
      </c>
      <c r="B220" s="2" t="s">
        <v>112</v>
      </c>
      <c r="C220" s="2"/>
      <c r="D220" s="2"/>
      <c r="E220" s="2"/>
      <c r="F220" s="2"/>
      <c r="G220" s="2"/>
      <c r="H220" s="2"/>
      <c r="I220" s="2"/>
      <c r="J220" s="2"/>
      <c r="K220" s="5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customFormat="1" ht="12.5" hidden="1" x14ac:dyDescent="0.25">
      <c r="A221" s="2">
        <v>6606850</v>
      </c>
      <c r="B221" s="2" t="s">
        <v>112</v>
      </c>
      <c r="C221" s="2"/>
      <c r="D221" s="2"/>
      <c r="E221" s="2"/>
      <c r="F221" s="2"/>
      <c r="G221" s="2"/>
      <c r="H221" s="2"/>
      <c r="I221" s="2"/>
      <c r="J221" s="2"/>
      <c r="K221" s="5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customFormat="1" ht="12.5" hidden="1" x14ac:dyDescent="0.25">
      <c r="A222" s="2">
        <v>6632634</v>
      </c>
      <c r="B222" s="2" t="s">
        <v>112</v>
      </c>
      <c r="C222" s="2"/>
      <c r="D222" s="2"/>
      <c r="E222" s="2"/>
      <c r="F222" s="2"/>
      <c r="G222" s="2"/>
      <c r="H222" s="2"/>
      <c r="I222" s="2"/>
      <c r="J222" s="2"/>
      <c r="K222" s="5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customFormat="1" ht="12.5" hidden="1" x14ac:dyDescent="0.25">
      <c r="A223" s="2">
        <v>6632613</v>
      </c>
      <c r="B223" s="2" t="s">
        <v>112</v>
      </c>
      <c r="C223" s="2"/>
      <c r="D223" s="2"/>
      <c r="E223" s="2"/>
      <c r="F223" s="2"/>
      <c r="G223" s="2"/>
      <c r="H223" s="2"/>
      <c r="I223" s="2"/>
      <c r="J223" s="2"/>
      <c r="K223" s="5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customFormat="1" ht="12.5" hidden="1" x14ac:dyDescent="0.25">
      <c r="A224" s="2">
        <v>6628767</v>
      </c>
      <c r="B224" s="2" t="s">
        <v>112</v>
      </c>
      <c r="C224" s="2"/>
      <c r="D224" s="2"/>
      <c r="E224" s="2"/>
      <c r="F224" s="2"/>
      <c r="G224" s="2"/>
      <c r="H224" s="2"/>
      <c r="I224" s="2"/>
      <c r="J224" s="2"/>
      <c r="K224" s="5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customFormat="1" ht="12.5" hidden="1" x14ac:dyDescent="0.25">
      <c r="A225" s="2">
        <v>6449604</v>
      </c>
      <c r="B225" s="2" t="s">
        <v>112</v>
      </c>
      <c r="C225" s="2"/>
      <c r="D225" s="2"/>
      <c r="E225" s="2"/>
      <c r="F225" s="2"/>
      <c r="G225" s="2"/>
      <c r="H225" s="2"/>
      <c r="I225" s="2"/>
      <c r="J225" s="2"/>
      <c r="K225" s="5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customFormat="1" ht="12.5" hidden="1" x14ac:dyDescent="0.25">
      <c r="A226" s="2">
        <v>5717570</v>
      </c>
      <c r="B226" s="2" t="s">
        <v>112</v>
      </c>
      <c r="C226" s="2"/>
      <c r="D226" s="2"/>
      <c r="E226" s="2"/>
      <c r="F226" s="2"/>
      <c r="G226" s="2"/>
      <c r="H226" s="2"/>
      <c r="I226" s="2"/>
      <c r="J226" s="2"/>
      <c r="K226" s="5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customFormat="1" ht="12.5" hidden="1" x14ac:dyDescent="0.25">
      <c r="A227" s="2">
        <v>5592595</v>
      </c>
      <c r="B227" s="2" t="s">
        <v>112</v>
      </c>
      <c r="C227" s="2"/>
      <c r="D227" s="2"/>
      <c r="E227" s="2"/>
      <c r="F227" s="2"/>
      <c r="G227" s="2"/>
      <c r="H227" s="2"/>
      <c r="I227" s="2"/>
      <c r="J227" s="2"/>
      <c r="K227" s="5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customFormat="1" ht="12.5" hidden="1" x14ac:dyDescent="0.25">
      <c r="A228" s="2">
        <v>5625537</v>
      </c>
      <c r="B228" s="2" t="s">
        <v>112</v>
      </c>
      <c r="C228" s="2"/>
      <c r="D228" s="2"/>
      <c r="E228" s="2"/>
      <c r="F228" s="2"/>
      <c r="G228" s="2"/>
      <c r="H228" s="2"/>
      <c r="I228" s="2"/>
      <c r="J228" s="2"/>
      <c r="K228" s="5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customFormat="1" ht="12.5" hidden="1" x14ac:dyDescent="0.25">
      <c r="A229" s="2">
        <v>4644816</v>
      </c>
      <c r="B229" s="2" t="s">
        <v>112</v>
      </c>
      <c r="C229" s="2"/>
      <c r="D229" s="2"/>
      <c r="E229" s="2"/>
      <c r="F229" s="2"/>
      <c r="G229" s="2"/>
      <c r="H229" s="2"/>
      <c r="I229" s="2"/>
      <c r="J229" s="2"/>
      <c r="K229" s="5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customFormat="1" ht="12.5" hidden="1" x14ac:dyDescent="0.25">
      <c r="A230" s="2">
        <v>6519914</v>
      </c>
      <c r="B230" s="2" t="s">
        <v>112</v>
      </c>
      <c r="C230" s="2"/>
      <c r="D230" s="2"/>
      <c r="E230" s="2"/>
      <c r="F230" s="2"/>
      <c r="G230" s="2"/>
      <c r="H230" s="2"/>
      <c r="I230" s="2"/>
      <c r="J230" s="2"/>
      <c r="K230" s="5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customFormat="1" ht="12.5" hidden="1" x14ac:dyDescent="0.25">
      <c r="A231" s="2">
        <v>6520025</v>
      </c>
      <c r="B231" s="2" t="s">
        <v>112</v>
      </c>
      <c r="C231" s="2"/>
      <c r="D231" s="2"/>
      <c r="E231" s="2"/>
      <c r="F231" s="2"/>
      <c r="G231" s="2"/>
      <c r="H231" s="2"/>
      <c r="I231" s="2"/>
      <c r="J231" s="2"/>
      <c r="K231" s="5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customFormat="1" ht="12.5" hidden="1" x14ac:dyDescent="0.25">
      <c r="A232" s="2">
        <v>5834746</v>
      </c>
      <c r="B232" s="2" t="s">
        <v>112</v>
      </c>
      <c r="C232" s="2"/>
      <c r="D232" s="2"/>
      <c r="E232" s="2"/>
      <c r="F232" s="2"/>
      <c r="G232" s="2"/>
      <c r="H232" s="2"/>
      <c r="I232" s="2"/>
      <c r="J232" s="2"/>
      <c r="K232" s="5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customFormat="1" ht="12.5" hidden="1" x14ac:dyDescent="0.25">
      <c r="A233" s="2">
        <v>6610111</v>
      </c>
      <c r="B233" s="2" t="s">
        <v>112</v>
      </c>
      <c r="C233" s="2"/>
      <c r="D233" s="2"/>
      <c r="E233" s="2"/>
      <c r="F233" s="2"/>
      <c r="G233" s="2"/>
      <c r="H233" s="2"/>
      <c r="I233" s="2"/>
      <c r="J233" s="2"/>
      <c r="K233" s="5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customFormat="1" ht="12.5" hidden="1" x14ac:dyDescent="0.25">
      <c r="A234" s="2">
        <v>5978458</v>
      </c>
      <c r="B234" s="2" t="s">
        <v>112</v>
      </c>
      <c r="C234" s="2"/>
      <c r="D234" s="2"/>
      <c r="E234" s="2"/>
      <c r="F234" s="2"/>
      <c r="G234" s="2"/>
      <c r="H234" s="2"/>
      <c r="I234" s="2"/>
      <c r="J234" s="2"/>
      <c r="K234" s="5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customFormat="1" ht="12.5" hidden="1" x14ac:dyDescent="0.25">
      <c r="A235" s="2">
        <v>6020461</v>
      </c>
      <c r="B235" s="2" t="s">
        <v>112</v>
      </c>
      <c r="C235" s="2"/>
      <c r="D235" s="2"/>
      <c r="E235" s="2"/>
      <c r="F235" s="2"/>
      <c r="G235" s="2"/>
      <c r="H235" s="2"/>
      <c r="I235" s="2"/>
      <c r="J235" s="2"/>
      <c r="K235" s="5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customFormat="1" ht="12.5" hidden="1" x14ac:dyDescent="0.25">
      <c r="A236" s="2">
        <v>6503328</v>
      </c>
      <c r="B236" s="2" t="s">
        <v>112</v>
      </c>
      <c r="C236" s="2"/>
      <c r="D236" s="2"/>
      <c r="E236" s="2"/>
      <c r="F236" s="2"/>
      <c r="G236" s="2"/>
      <c r="H236" s="2"/>
      <c r="I236" s="2"/>
      <c r="J236" s="2"/>
      <c r="K236" s="5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customFormat="1" ht="12.5" hidden="1" x14ac:dyDescent="0.25">
      <c r="A237" s="2">
        <v>6519975</v>
      </c>
      <c r="B237" s="2" t="s">
        <v>112</v>
      </c>
      <c r="C237" s="2"/>
      <c r="D237" s="2"/>
      <c r="E237" s="2"/>
      <c r="F237" s="2"/>
      <c r="G237" s="2"/>
      <c r="H237" s="2"/>
      <c r="I237" s="2"/>
      <c r="J237" s="2"/>
      <c r="K237" s="5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customFormat="1" ht="12.5" hidden="1" x14ac:dyDescent="0.25">
      <c r="A238" s="2">
        <v>5796435</v>
      </c>
      <c r="B238" s="2" t="s">
        <v>112</v>
      </c>
      <c r="C238" s="2"/>
      <c r="D238" s="2"/>
      <c r="E238" s="2"/>
      <c r="F238" s="2"/>
      <c r="G238" s="2"/>
      <c r="H238" s="2"/>
      <c r="I238" s="2"/>
      <c r="J238" s="2"/>
      <c r="K238" s="5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customFormat="1" ht="12.5" hidden="1" x14ac:dyDescent="0.25">
      <c r="A239" s="2">
        <v>5953719</v>
      </c>
      <c r="B239" s="2" t="s">
        <v>112</v>
      </c>
      <c r="C239" s="2"/>
      <c r="D239" s="2"/>
      <c r="E239" s="2"/>
      <c r="F239" s="2"/>
      <c r="G239" s="2"/>
      <c r="H239" s="2"/>
      <c r="I239" s="2"/>
      <c r="J239" s="2"/>
      <c r="K239" s="5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customFormat="1" ht="12.5" hidden="1" x14ac:dyDescent="0.25">
      <c r="A240" s="2">
        <v>6448061</v>
      </c>
      <c r="B240" s="2" t="s">
        <v>112</v>
      </c>
      <c r="C240" s="2"/>
      <c r="D240" s="2"/>
      <c r="E240" s="2"/>
      <c r="F240" s="2"/>
      <c r="G240" s="2"/>
      <c r="H240" s="2"/>
      <c r="I240" s="2"/>
      <c r="J240" s="2"/>
      <c r="K240" s="5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customFormat="1" ht="12.5" hidden="1" x14ac:dyDescent="0.25">
      <c r="A241" s="2">
        <v>5119725</v>
      </c>
      <c r="B241" s="2" t="s">
        <v>112</v>
      </c>
      <c r="C241" s="2"/>
      <c r="D241" s="2"/>
      <c r="E241" s="2"/>
      <c r="F241" s="2"/>
      <c r="G241" s="2"/>
      <c r="H241" s="2"/>
      <c r="I241" s="2"/>
      <c r="J241" s="2"/>
      <c r="K241" s="5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customFormat="1" ht="12.5" hidden="1" x14ac:dyDescent="0.25">
      <c r="A242" s="2">
        <v>4488096</v>
      </c>
      <c r="B242" s="2" t="s">
        <v>112</v>
      </c>
      <c r="C242" s="2"/>
      <c r="D242" s="2"/>
      <c r="E242" s="2"/>
      <c r="F242" s="2"/>
      <c r="G242" s="2"/>
      <c r="H242" s="2"/>
      <c r="I242" s="2"/>
      <c r="J242" s="2"/>
      <c r="K242" s="5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customFormat="1" ht="12.5" hidden="1" x14ac:dyDescent="0.25">
      <c r="A243" s="2">
        <v>6621507</v>
      </c>
      <c r="B243" s="2" t="s">
        <v>112</v>
      </c>
      <c r="C243" s="2"/>
      <c r="D243" s="2"/>
      <c r="E243" s="2"/>
      <c r="F243" s="2"/>
      <c r="G243" s="2"/>
      <c r="H243" s="2"/>
      <c r="I243" s="2"/>
      <c r="J243" s="2"/>
      <c r="K243" s="5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customFormat="1" ht="12.5" hidden="1" x14ac:dyDescent="0.25">
      <c r="A244" s="2">
        <v>5747527</v>
      </c>
      <c r="B244" s="2" t="s">
        <v>112</v>
      </c>
      <c r="C244" s="2"/>
      <c r="D244" s="2"/>
      <c r="E244" s="2"/>
      <c r="F244" s="2"/>
      <c r="G244" s="2"/>
      <c r="H244" s="2"/>
      <c r="I244" s="2"/>
      <c r="J244" s="2"/>
      <c r="K244" s="5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customFormat="1" ht="12.5" hidden="1" x14ac:dyDescent="0.25">
      <c r="A245" s="2">
        <v>6333979</v>
      </c>
      <c r="B245" s="2" t="s">
        <v>112</v>
      </c>
      <c r="C245" s="2"/>
      <c r="D245" s="2"/>
      <c r="E245" s="2"/>
      <c r="F245" s="2"/>
      <c r="G245" s="2"/>
      <c r="H245" s="2"/>
      <c r="I245" s="2"/>
      <c r="J245" s="2"/>
      <c r="K245" s="5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customFormat="1" ht="12.5" hidden="1" x14ac:dyDescent="0.25">
      <c r="A246" s="2">
        <v>3711377</v>
      </c>
      <c r="B246" s="2" t="s">
        <v>112</v>
      </c>
      <c r="C246" s="2"/>
      <c r="D246" s="2"/>
      <c r="E246" s="2"/>
      <c r="F246" s="2"/>
      <c r="G246" s="2"/>
      <c r="H246" s="2"/>
      <c r="I246" s="2"/>
      <c r="J246" s="2"/>
      <c r="K246" s="5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customFormat="1" ht="12.5" hidden="1" x14ac:dyDescent="0.25">
      <c r="A247" s="2">
        <v>5652279</v>
      </c>
      <c r="B247" s="2" t="s">
        <v>112</v>
      </c>
      <c r="C247" s="2"/>
      <c r="D247" s="2"/>
      <c r="E247" s="2"/>
      <c r="F247" s="2"/>
      <c r="G247" s="2"/>
      <c r="H247" s="2"/>
      <c r="I247" s="2"/>
      <c r="J247" s="2"/>
      <c r="K247" s="5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customFormat="1" ht="12.5" hidden="1" x14ac:dyDescent="0.25">
      <c r="A248" s="2">
        <v>3919580</v>
      </c>
      <c r="B248" s="2" t="s">
        <v>112</v>
      </c>
      <c r="C248" s="2"/>
      <c r="D248" s="2"/>
      <c r="E248" s="2"/>
      <c r="F248" s="2"/>
      <c r="G248" s="2"/>
      <c r="H248" s="2"/>
      <c r="I248" s="2"/>
      <c r="J248" s="2"/>
      <c r="K248" s="5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customFormat="1" ht="12.5" hidden="1" x14ac:dyDescent="0.25">
      <c r="A249" s="2">
        <v>3811364</v>
      </c>
      <c r="B249" s="2" t="s">
        <v>112</v>
      </c>
      <c r="C249" s="2"/>
      <c r="D249" s="2"/>
      <c r="E249" s="2"/>
      <c r="F249" s="2"/>
      <c r="G249" s="2"/>
      <c r="H249" s="2"/>
      <c r="I249" s="2"/>
      <c r="J249" s="2"/>
      <c r="K249" s="5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customFormat="1" ht="12.5" hidden="1" x14ac:dyDescent="0.25">
      <c r="A250" s="2">
        <v>3832839</v>
      </c>
      <c r="B250" s="2" t="s">
        <v>112</v>
      </c>
      <c r="C250" s="2"/>
      <c r="D250" s="2"/>
      <c r="E250" s="2"/>
      <c r="F250" s="2"/>
      <c r="G250" s="2"/>
      <c r="H250" s="2"/>
      <c r="I250" s="2"/>
      <c r="J250" s="2"/>
      <c r="K250" s="5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customFormat="1" ht="12.5" hidden="1" x14ac:dyDescent="0.25">
      <c r="A251" s="2">
        <v>6478754</v>
      </c>
      <c r="B251" s="2" t="s">
        <v>112</v>
      </c>
      <c r="C251" s="2"/>
      <c r="D251" s="2"/>
      <c r="E251" s="2"/>
      <c r="F251" s="2"/>
      <c r="G251" s="2"/>
      <c r="H251" s="2"/>
      <c r="I251" s="2"/>
      <c r="J251" s="2"/>
      <c r="K251" s="5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customFormat="1" ht="12.5" hidden="1" x14ac:dyDescent="0.25">
      <c r="A252" s="2">
        <v>4674726</v>
      </c>
      <c r="B252" s="2" t="s">
        <v>112</v>
      </c>
      <c r="C252" s="2"/>
      <c r="D252" s="2"/>
      <c r="E252" s="2"/>
      <c r="F252" s="2"/>
      <c r="G252" s="2"/>
      <c r="H252" s="2"/>
      <c r="I252" s="2"/>
      <c r="J252" s="2"/>
      <c r="K252" s="5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customFormat="1" ht="12.5" hidden="1" x14ac:dyDescent="0.25">
      <c r="A253" s="2">
        <v>6466435</v>
      </c>
      <c r="B253" s="2" t="s">
        <v>112</v>
      </c>
      <c r="C253" s="2"/>
      <c r="D253" s="2"/>
      <c r="E253" s="2"/>
      <c r="F253" s="2"/>
      <c r="G253" s="2"/>
      <c r="H253" s="2"/>
      <c r="I253" s="2"/>
      <c r="J253" s="2"/>
      <c r="K253" s="5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customFormat="1" ht="12.5" hidden="1" x14ac:dyDescent="0.25">
      <c r="A254" s="2">
        <v>4693361</v>
      </c>
      <c r="B254" s="2" t="s">
        <v>112</v>
      </c>
      <c r="C254" s="2"/>
      <c r="D254" s="2"/>
      <c r="E254" s="2"/>
      <c r="F254" s="2"/>
      <c r="G254" s="2"/>
      <c r="H254" s="2"/>
      <c r="I254" s="2"/>
      <c r="J254" s="2"/>
      <c r="K254" s="5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customFormat="1" ht="12.5" hidden="1" x14ac:dyDescent="0.25">
      <c r="A255" s="2">
        <v>4230547</v>
      </c>
      <c r="B255" s="2" t="s">
        <v>112</v>
      </c>
      <c r="C255" s="2"/>
      <c r="D255" s="2"/>
      <c r="E255" s="2"/>
      <c r="F255" s="2"/>
      <c r="G255" s="2"/>
      <c r="H255" s="2"/>
      <c r="I255" s="2"/>
      <c r="J255" s="2"/>
      <c r="K255" s="5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customFormat="1" ht="12.5" hidden="1" x14ac:dyDescent="0.25">
      <c r="A256" s="2">
        <v>5835063</v>
      </c>
      <c r="B256" s="2" t="s">
        <v>112</v>
      </c>
      <c r="C256" s="2"/>
      <c r="D256" s="2"/>
      <c r="E256" s="2"/>
      <c r="F256" s="2"/>
      <c r="G256" s="2"/>
      <c r="H256" s="2"/>
      <c r="I256" s="2"/>
      <c r="J256" s="2"/>
      <c r="K256" s="5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customFormat="1" ht="12.5" hidden="1" x14ac:dyDescent="0.25">
      <c r="A257" s="2">
        <v>6483539</v>
      </c>
      <c r="B257" s="2" t="s">
        <v>112</v>
      </c>
      <c r="C257" s="2"/>
      <c r="D257" s="2"/>
      <c r="E257" s="2"/>
      <c r="F257" s="2"/>
      <c r="G257" s="2"/>
      <c r="H257" s="2"/>
      <c r="I257" s="2"/>
      <c r="J257" s="2"/>
      <c r="K257" s="5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customFormat="1" ht="12.5" hidden="1" x14ac:dyDescent="0.25">
      <c r="A258" s="2">
        <v>6513657</v>
      </c>
      <c r="B258" s="2" t="s">
        <v>112</v>
      </c>
      <c r="C258" s="2"/>
      <c r="D258" s="2"/>
      <c r="E258" s="2"/>
      <c r="F258" s="2"/>
      <c r="G258" s="2"/>
      <c r="H258" s="2"/>
      <c r="I258" s="2"/>
      <c r="J258" s="2"/>
      <c r="K258" s="5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customFormat="1" ht="12.5" hidden="1" x14ac:dyDescent="0.25">
      <c r="A259" s="2">
        <v>4271416</v>
      </c>
      <c r="B259" s="2" t="s">
        <v>112</v>
      </c>
      <c r="C259" s="2"/>
      <c r="D259" s="2"/>
      <c r="E259" s="2"/>
      <c r="F259" s="2"/>
      <c r="G259" s="2"/>
      <c r="H259" s="2"/>
      <c r="I259" s="2"/>
      <c r="J259" s="2"/>
      <c r="K259" s="5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customFormat="1" ht="12.5" hidden="1" x14ac:dyDescent="0.25">
      <c r="A260" s="2">
        <v>5617606</v>
      </c>
      <c r="B260" s="2" t="s">
        <v>112</v>
      </c>
      <c r="C260" s="2"/>
      <c r="D260" s="2"/>
      <c r="E260" s="2"/>
      <c r="F260" s="2"/>
      <c r="G260" s="2"/>
      <c r="H260" s="2"/>
      <c r="I260" s="2"/>
      <c r="J260" s="2"/>
      <c r="K260" s="5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customFormat="1" ht="12.5" hidden="1" x14ac:dyDescent="0.25">
      <c r="A261" s="2">
        <v>4271416</v>
      </c>
      <c r="B261" s="2" t="s">
        <v>112</v>
      </c>
      <c r="C261" s="2"/>
      <c r="D261" s="2"/>
      <c r="E261" s="2"/>
      <c r="F261" s="2"/>
      <c r="G261" s="2"/>
      <c r="H261" s="2"/>
      <c r="I261" s="2"/>
      <c r="J261" s="2"/>
      <c r="K261" s="5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customFormat="1" ht="12.5" hidden="1" x14ac:dyDescent="0.25">
      <c r="A262" s="2">
        <v>5617606</v>
      </c>
      <c r="B262" s="2" t="s">
        <v>112</v>
      </c>
      <c r="C262" s="2"/>
      <c r="D262" s="2"/>
      <c r="E262" s="2"/>
      <c r="F262" s="2"/>
      <c r="G262" s="2"/>
      <c r="H262" s="2"/>
      <c r="I262" s="2"/>
      <c r="J262" s="2"/>
      <c r="K262" s="5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customFormat="1" ht="12.5" hidden="1" x14ac:dyDescent="0.25">
      <c r="A263" s="2">
        <v>6115386</v>
      </c>
      <c r="B263" s="2" t="s">
        <v>112</v>
      </c>
      <c r="C263" s="2"/>
      <c r="D263" s="2"/>
      <c r="E263" s="2"/>
      <c r="F263" s="2"/>
      <c r="G263" s="2"/>
      <c r="H263" s="2"/>
      <c r="I263" s="2"/>
      <c r="J263" s="2"/>
      <c r="K263" s="5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customFormat="1" ht="12.5" hidden="1" x14ac:dyDescent="0.25">
      <c r="A264" s="2">
        <v>6353183</v>
      </c>
      <c r="B264" s="2" t="s">
        <v>112</v>
      </c>
      <c r="C264" s="2"/>
      <c r="D264" s="2"/>
      <c r="E264" s="2"/>
      <c r="F264" s="2"/>
      <c r="G264" s="2"/>
      <c r="H264" s="2"/>
      <c r="I264" s="2"/>
      <c r="J264" s="2"/>
      <c r="K264" s="5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customFormat="1" ht="12.5" hidden="1" x14ac:dyDescent="0.25">
      <c r="A265" s="2">
        <v>6604250</v>
      </c>
      <c r="B265" s="2" t="s">
        <v>112</v>
      </c>
      <c r="C265" s="2"/>
      <c r="D265" s="2"/>
      <c r="E265" s="2"/>
      <c r="F265" s="2"/>
      <c r="G265" s="2"/>
      <c r="H265" s="2"/>
      <c r="I265" s="2"/>
      <c r="J265" s="2"/>
      <c r="K265" s="5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customFormat="1" ht="12.5" hidden="1" x14ac:dyDescent="0.25">
      <c r="A266" s="2">
        <v>6620867</v>
      </c>
      <c r="B266" s="2" t="s">
        <v>112</v>
      </c>
      <c r="C266" s="2"/>
      <c r="D266" s="2"/>
      <c r="E266" s="2"/>
      <c r="F266" s="2"/>
      <c r="G266" s="2"/>
      <c r="H266" s="2"/>
      <c r="I266" s="2"/>
      <c r="J266" s="2"/>
      <c r="K266" s="5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customFormat="1" ht="12.5" hidden="1" x14ac:dyDescent="0.25">
      <c r="A267" s="2">
        <v>6085884</v>
      </c>
      <c r="B267" s="2" t="s">
        <v>112</v>
      </c>
      <c r="C267" s="2"/>
      <c r="D267" s="2"/>
      <c r="E267" s="2"/>
      <c r="F267" s="2"/>
      <c r="G267" s="2"/>
      <c r="H267" s="2"/>
      <c r="I267" s="2"/>
      <c r="J267" s="2"/>
      <c r="K267" s="5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customFormat="1" ht="12.5" hidden="1" x14ac:dyDescent="0.25">
      <c r="A268" s="2">
        <v>5617721</v>
      </c>
      <c r="B268" s="2" t="s">
        <v>112</v>
      </c>
      <c r="C268" s="2"/>
      <c r="D268" s="2"/>
      <c r="E268" s="2"/>
      <c r="F268" s="2"/>
      <c r="G268" s="2"/>
      <c r="H268" s="2"/>
      <c r="I268" s="2"/>
      <c r="J268" s="2"/>
      <c r="K268" s="5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customFormat="1" ht="12.5" hidden="1" x14ac:dyDescent="0.25">
      <c r="A269" s="2">
        <v>4350669</v>
      </c>
      <c r="B269" s="2" t="s">
        <v>112</v>
      </c>
      <c r="C269" s="2"/>
      <c r="D269" s="2"/>
      <c r="E269" s="2"/>
      <c r="F269" s="2"/>
      <c r="G269" s="2"/>
      <c r="H269" s="2"/>
      <c r="I269" s="2"/>
      <c r="J269" s="2"/>
      <c r="K269" s="5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customFormat="1" ht="12.5" hidden="1" x14ac:dyDescent="0.25">
      <c r="A270" s="2">
        <v>4203683</v>
      </c>
      <c r="B270" s="2" t="s">
        <v>112</v>
      </c>
      <c r="C270" s="2"/>
      <c r="D270" s="2"/>
      <c r="E270" s="2"/>
      <c r="F270" s="2"/>
      <c r="G270" s="2"/>
      <c r="H270" s="2"/>
      <c r="I270" s="2"/>
      <c r="J270" s="2"/>
      <c r="K270" s="5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customFormat="1" ht="12.5" hidden="1" x14ac:dyDescent="0.25">
      <c r="A271" s="2">
        <v>5496188</v>
      </c>
      <c r="B271" s="2" t="s">
        <v>112</v>
      </c>
      <c r="C271" s="2"/>
      <c r="D271" s="2"/>
      <c r="E271" s="2"/>
      <c r="F271" s="2"/>
      <c r="G271" s="2"/>
      <c r="H271" s="2"/>
      <c r="I271" s="2"/>
      <c r="J271" s="2"/>
      <c r="K271" s="5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customFormat="1" ht="12.5" hidden="1" x14ac:dyDescent="0.25">
      <c r="A272" s="2">
        <v>6013888</v>
      </c>
      <c r="B272" s="2" t="s">
        <v>112</v>
      </c>
      <c r="C272" s="2"/>
      <c r="D272" s="2"/>
      <c r="E272" s="2"/>
      <c r="F272" s="2"/>
      <c r="G272" s="2"/>
      <c r="H272" s="2"/>
      <c r="I272" s="2"/>
      <c r="J272" s="2"/>
      <c r="K272" s="5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customFormat="1" ht="12.5" hidden="1" x14ac:dyDescent="0.25">
      <c r="A273" s="2">
        <v>6535884</v>
      </c>
      <c r="B273" s="2" t="s">
        <v>112</v>
      </c>
      <c r="C273" s="2"/>
      <c r="D273" s="2"/>
      <c r="E273" s="2"/>
      <c r="F273" s="2"/>
      <c r="G273" s="2"/>
      <c r="H273" s="2"/>
      <c r="I273" s="2"/>
      <c r="J273" s="2"/>
      <c r="K273" s="5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customFormat="1" ht="12.5" hidden="1" x14ac:dyDescent="0.25">
      <c r="A274" s="2">
        <v>5730356</v>
      </c>
      <c r="B274" s="2" t="s">
        <v>112</v>
      </c>
      <c r="C274" s="2"/>
      <c r="D274" s="2"/>
      <c r="E274" s="2"/>
      <c r="F274" s="2"/>
      <c r="G274" s="2"/>
      <c r="H274" s="2"/>
      <c r="I274" s="2"/>
      <c r="J274" s="2"/>
      <c r="K274" s="5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customFormat="1" ht="12.5" hidden="1" x14ac:dyDescent="0.25">
      <c r="A275" s="2">
        <v>5934229</v>
      </c>
      <c r="B275" s="2" t="s">
        <v>112</v>
      </c>
      <c r="C275" s="2"/>
      <c r="D275" s="2"/>
      <c r="E275" s="2"/>
      <c r="F275" s="2"/>
      <c r="G275" s="2"/>
      <c r="H275" s="2"/>
      <c r="I275" s="2"/>
      <c r="J275" s="2"/>
      <c r="K275" s="5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customFormat="1" ht="12.5" hidden="1" x14ac:dyDescent="0.25">
      <c r="A276" s="2">
        <v>6541508</v>
      </c>
      <c r="B276" s="2" t="s">
        <v>112</v>
      </c>
      <c r="C276" s="2"/>
      <c r="D276" s="2"/>
      <c r="E276" s="2"/>
      <c r="F276" s="2"/>
      <c r="G276" s="2"/>
      <c r="H276" s="2"/>
      <c r="I276" s="2"/>
      <c r="J276" s="2"/>
      <c r="K276" s="5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customFormat="1" ht="12.5" hidden="1" x14ac:dyDescent="0.25">
      <c r="A277" s="2">
        <v>6539398</v>
      </c>
      <c r="B277" s="2" t="s">
        <v>112</v>
      </c>
      <c r="C277" s="2"/>
      <c r="D277" s="2"/>
      <c r="E277" s="2"/>
      <c r="F277" s="2"/>
      <c r="G277" s="2"/>
      <c r="H277" s="2"/>
      <c r="I277" s="2"/>
      <c r="J277" s="2"/>
      <c r="K277" s="5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customFormat="1" ht="12.5" hidden="1" x14ac:dyDescent="0.25">
      <c r="A278" s="2">
        <v>6491695</v>
      </c>
      <c r="B278" s="2" t="s">
        <v>112</v>
      </c>
      <c r="C278" s="2"/>
      <c r="D278" s="2"/>
      <c r="E278" s="2"/>
      <c r="F278" s="2"/>
      <c r="G278" s="2"/>
      <c r="H278" s="2"/>
      <c r="I278" s="2"/>
      <c r="J278" s="2"/>
      <c r="K278" s="5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customFormat="1" ht="12.5" hidden="1" x14ac:dyDescent="0.25">
      <c r="A279" s="2">
        <v>5652420</v>
      </c>
      <c r="B279" s="2" t="s">
        <v>112</v>
      </c>
      <c r="C279" s="2"/>
      <c r="D279" s="2"/>
      <c r="E279" s="2"/>
      <c r="F279" s="2"/>
      <c r="G279" s="2"/>
      <c r="H279" s="2"/>
      <c r="I279" s="2"/>
      <c r="J279" s="2"/>
      <c r="K279" s="5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customFormat="1" ht="12.5" hidden="1" x14ac:dyDescent="0.25">
      <c r="A280" s="2">
        <v>5824917</v>
      </c>
      <c r="B280" s="2" t="s">
        <v>112</v>
      </c>
      <c r="C280" s="2"/>
      <c r="D280" s="2"/>
      <c r="E280" s="2"/>
      <c r="F280" s="2"/>
      <c r="G280" s="2"/>
      <c r="H280" s="2"/>
      <c r="I280" s="2"/>
      <c r="J280" s="2"/>
      <c r="K280" s="5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customFormat="1" ht="12.5" hidden="1" x14ac:dyDescent="0.25">
      <c r="A281" s="2">
        <v>6543422</v>
      </c>
      <c r="B281" s="2" t="s">
        <v>112</v>
      </c>
      <c r="C281" s="2"/>
      <c r="D281" s="2"/>
      <c r="E281" s="2"/>
      <c r="F281" s="2"/>
      <c r="G281" s="2"/>
      <c r="H281" s="2"/>
      <c r="I281" s="2"/>
      <c r="J281" s="2"/>
      <c r="K281" s="5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customFormat="1" ht="12.5" hidden="1" x14ac:dyDescent="0.25">
      <c r="A282" s="2">
        <v>6519448</v>
      </c>
      <c r="B282" s="2" t="s">
        <v>112</v>
      </c>
      <c r="C282" s="2"/>
      <c r="D282" s="2"/>
      <c r="E282" s="2"/>
      <c r="F282" s="2"/>
      <c r="G282" s="2"/>
      <c r="H282" s="2"/>
      <c r="I282" s="2"/>
      <c r="J282" s="2"/>
      <c r="K282" s="5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customFormat="1" ht="12.5" hidden="1" x14ac:dyDescent="0.25">
      <c r="A283" s="2">
        <v>5825251</v>
      </c>
      <c r="B283" s="2" t="s">
        <v>112</v>
      </c>
      <c r="C283" s="2"/>
      <c r="D283" s="2"/>
      <c r="E283" s="2"/>
      <c r="F283" s="2"/>
      <c r="G283" s="2"/>
      <c r="H283" s="2"/>
      <c r="I283" s="2"/>
      <c r="J283" s="2"/>
      <c r="K283" s="5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customFormat="1" ht="12.5" hidden="1" x14ac:dyDescent="0.25">
      <c r="A284" s="2">
        <v>6449639</v>
      </c>
      <c r="B284" s="2" t="s">
        <v>112</v>
      </c>
      <c r="C284" s="2"/>
      <c r="D284" s="2"/>
      <c r="E284" s="2"/>
      <c r="F284" s="2"/>
      <c r="G284" s="2"/>
      <c r="H284" s="2"/>
      <c r="I284" s="2"/>
      <c r="J284" s="2"/>
      <c r="K284" s="5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customFormat="1" ht="12.5" hidden="1" x14ac:dyDescent="0.25">
      <c r="A285" s="2">
        <v>6651585</v>
      </c>
      <c r="B285" s="2" t="s">
        <v>112</v>
      </c>
      <c r="C285" s="2"/>
      <c r="D285" s="2"/>
      <c r="E285" s="2"/>
      <c r="F285" s="2"/>
      <c r="G285" s="2"/>
      <c r="H285" s="2"/>
      <c r="I285" s="2"/>
      <c r="J285" s="2"/>
      <c r="K285" s="5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customFormat="1" ht="12.5" hidden="1" x14ac:dyDescent="0.25">
      <c r="A286" s="2">
        <v>3931553</v>
      </c>
      <c r="B286" s="2" t="s">
        <v>112</v>
      </c>
      <c r="C286" s="2"/>
      <c r="D286" s="2"/>
      <c r="E286" s="2"/>
      <c r="F286" s="2"/>
      <c r="G286" s="2"/>
      <c r="H286" s="2"/>
      <c r="I286" s="2"/>
      <c r="J286" s="2"/>
      <c r="K286" s="5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customFormat="1" ht="12.5" hidden="1" x14ac:dyDescent="0.25">
      <c r="A287" s="2">
        <v>3900836</v>
      </c>
      <c r="B287" s="2" t="s">
        <v>112</v>
      </c>
      <c r="C287" s="2"/>
      <c r="D287" s="2"/>
      <c r="E287" s="2"/>
      <c r="F287" s="2"/>
      <c r="G287" s="2"/>
      <c r="H287" s="2"/>
      <c r="I287" s="2"/>
      <c r="J287" s="2"/>
      <c r="K287" s="5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customFormat="1" ht="12.5" hidden="1" x14ac:dyDescent="0.25">
      <c r="A288" s="2">
        <v>5148710</v>
      </c>
      <c r="B288" s="2" t="s">
        <v>112</v>
      </c>
      <c r="C288" s="2"/>
      <c r="D288" s="2"/>
      <c r="E288" s="2"/>
      <c r="F288" s="2"/>
      <c r="G288" s="2"/>
      <c r="H288" s="2"/>
      <c r="I288" s="2"/>
      <c r="J288" s="2"/>
      <c r="K288" s="5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customFormat="1" ht="12.5" hidden="1" x14ac:dyDescent="0.25">
      <c r="A289" s="2">
        <v>6439083</v>
      </c>
      <c r="B289" s="2" t="s">
        <v>112</v>
      </c>
      <c r="C289" s="2"/>
      <c r="D289" s="2"/>
      <c r="E289" s="2"/>
      <c r="F289" s="2"/>
      <c r="G289" s="2"/>
      <c r="H289" s="2"/>
      <c r="I289" s="2"/>
      <c r="J289" s="2"/>
      <c r="K289" s="5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customFormat="1" ht="12.5" hidden="1" x14ac:dyDescent="0.25">
      <c r="A290" s="2">
        <v>6526326</v>
      </c>
      <c r="B290" s="2" t="s">
        <v>112</v>
      </c>
      <c r="C290" s="2"/>
      <c r="D290" s="2"/>
      <c r="E290" s="2"/>
      <c r="F290" s="2"/>
      <c r="G290" s="2"/>
      <c r="H290" s="2"/>
      <c r="I290" s="2"/>
      <c r="J290" s="2"/>
      <c r="K290" s="5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customFormat="1" ht="12.5" hidden="1" x14ac:dyDescent="0.25">
      <c r="A291" s="2">
        <v>6505988</v>
      </c>
      <c r="B291" s="2" t="s">
        <v>112</v>
      </c>
      <c r="C291" s="2"/>
      <c r="D291" s="2"/>
      <c r="E291" s="2"/>
      <c r="F291" s="2"/>
      <c r="G291" s="2"/>
      <c r="H291" s="2"/>
      <c r="I291" s="2"/>
      <c r="J291" s="2"/>
      <c r="K291" s="5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customFormat="1" ht="12.5" hidden="1" x14ac:dyDescent="0.25">
      <c r="A292" s="2">
        <v>6506126</v>
      </c>
      <c r="B292" s="2" t="s">
        <v>112</v>
      </c>
      <c r="C292" s="2"/>
      <c r="D292" s="2"/>
      <c r="E292" s="2"/>
      <c r="F292" s="2"/>
      <c r="G292" s="2"/>
      <c r="H292" s="2"/>
      <c r="I292" s="2"/>
      <c r="J292" s="2"/>
      <c r="K292" s="5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customFormat="1" ht="12.5" hidden="1" x14ac:dyDescent="0.25">
      <c r="A293" s="2">
        <v>6506107</v>
      </c>
      <c r="B293" s="2" t="s">
        <v>112</v>
      </c>
      <c r="C293" s="2"/>
      <c r="D293" s="2"/>
      <c r="E293" s="2"/>
      <c r="F293" s="2"/>
      <c r="G293" s="2"/>
      <c r="H293" s="2"/>
      <c r="I293" s="2"/>
      <c r="J293" s="2"/>
      <c r="K293" s="5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customFormat="1" ht="12.5" hidden="1" x14ac:dyDescent="0.25">
      <c r="A294" s="2">
        <v>6329689</v>
      </c>
      <c r="B294" s="2" t="s">
        <v>112</v>
      </c>
      <c r="C294" s="2"/>
      <c r="D294" s="2"/>
      <c r="E294" s="2"/>
      <c r="F294" s="2"/>
      <c r="G294" s="2"/>
      <c r="H294" s="2"/>
      <c r="I294" s="2"/>
      <c r="J294" s="2"/>
      <c r="K294" s="5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customFormat="1" ht="12.5" hidden="1" x14ac:dyDescent="0.25">
      <c r="A295" s="2">
        <v>5302844</v>
      </c>
      <c r="B295" s="2" t="s">
        <v>112</v>
      </c>
      <c r="C295" s="2"/>
      <c r="D295" s="2"/>
      <c r="E295" s="2"/>
      <c r="F295" s="2"/>
      <c r="G295" s="2"/>
      <c r="H295" s="2"/>
      <c r="I295" s="2"/>
      <c r="J295" s="2"/>
      <c r="K295" s="5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customFormat="1" ht="12.5" hidden="1" x14ac:dyDescent="0.25">
      <c r="A296" s="2">
        <v>6489198</v>
      </c>
      <c r="B296" s="2" t="s">
        <v>112</v>
      </c>
      <c r="C296" s="2"/>
      <c r="D296" s="2"/>
      <c r="E296" s="2"/>
      <c r="F296" s="2"/>
      <c r="G296" s="2"/>
      <c r="H296" s="2"/>
      <c r="I296" s="2"/>
      <c r="J296" s="2"/>
      <c r="K296" s="5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customFormat="1" ht="12.5" hidden="1" x14ac:dyDescent="0.25">
      <c r="A297" s="2">
        <v>6330859</v>
      </c>
      <c r="B297" s="2" t="s">
        <v>112</v>
      </c>
      <c r="C297" s="2"/>
      <c r="D297" s="2"/>
      <c r="E297" s="2"/>
      <c r="F297" s="2"/>
      <c r="G297" s="2"/>
      <c r="H297" s="2"/>
      <c r="I297" s="2"/>
      <c r="J297" s="2"/>
      <c r="K297" s="5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customFormat="1" ht="12.5" hidden="1" x14ac:dyDescent="0.25">
      <c r="A298" s="2">
        <v>6484753</v>
      </c>
      <c r="B298" s="2" t="s">
        <v>112</v>
      </c>
      <c r="C298" s="2"/>
      <c r="D298" s="2"/>
      <c r="E298" s="2"/>
      <c r="F298" s="2"/>
      <c r="G298" s="2"/>
      <c r="H298" s="2"/>
      <c r="I298" s="2"/>
      <c r="J298" s="2"/>
      <c r="K298" s="5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customFormat="1" ht="12.5" hidden="1" x14ac:dyDescent="0.25">
      <c r="A299" s="2">
        <v>6506099</v>
      </c>
      <c r="B299" s="2" t="s">
        <v>112</v>
      </c>
      <c r="C299" s="2"/>
      <c r="D299" s="2"/>
      <c r="E299" s="2"/>
      <c r="F299" s="2"/>
      <c r="G299" s="2"/>
      <c r="H299" s="2"/>
      <c r="I299" s="2"/>
      <c r="J299" s="2"/>
      <c r="K299" s="5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customFormat="1" ht="12.5" hidden="1" x14ac:dyDescent="0.25">
      <c r="A300" s="2">
        <v>6502619</v>
      </c>
      <c r="B300" s="2" t="s">
        <v>112</v>
      </c>
      <c r="C300" s="2"/>
      <c r="D300" s="2"/>
      <c r="E300" s="2"/>
      <c r="F300" s="2"/>
      <c r="G300" s="2"/>
      <c r="H300" s="2"/>
      <c r="I300" s="2"/>
      <c r="J300" s="2"/>
      <c r="K300" s="5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customFormat="1" ht="12.5" hidden="1" x14ac:dyDescent="0.25">
      <c r="A301" s="2">
        <v>6339193</v>
      </c>
      <c r="B301" s="2" t="s">
        <v>112</v>
      </c>
      <c r="C301" s="2"/>
      <c r="D301" s="2"/>
      <c r="E301" s="2"/>
      <c r="F301" s="2"/>
      <c r="G301" s="2"/>
      <c r="H301" s="2"/>
      <c r="I301" s="2"/>
      <c r="J301" s="2"/>
      <c r="K301" s="5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customFormat="1" ht="12.5" hidden="1" x14ac:dyDescent="0.25">
      <c r="A302" s="2">
        <v>6459902</v>
      </c>
      <c r="B302" s="2" t="s">
        <v>112</v>
      </c>
      <c r="C302" s="2"/>
      <c r="D302" s="2"/>
      <c r="E302" s="2"/>
      <c r="F302" s="2"/>
      <c r="G302" s="2"/>
      <c r="H302" s="2"/>
      <c r="I302" s="2"/>
      <c r="J302" s="2"/>
      <c r="K302" s="5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customFormat="1" ht="12.5" hidden="1" x14ac:dyDescent="0.25">
      <c r="A303" s="2">
        <v>6469536</v>
      </c>
      <c r="B303" s="2" t="s">
        <v>112</v>
      </c>
      <c r="C303" s="2"/>
      <c r="D303" s="2"/>
      <c r="E303" s="2"/>
      <c r="F303" s="2"/>
      <c r="G303" s="2"/>
      <c r="H303" s="2"/>
      <c r="I303" s="2"/>
      <c r="J303" s="2"/>
      <c r="K303" s="5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customFormat="1" ht="12.5" hidden="1" x14ac:dyDescent="0.25">
      <c r="A304" s="2">
        <v>6505866</v>
      </c>
      <c r="B304" s="2" t="s">
        <v>112</v>
      </c>
      <c r="C304" s="2"/>
      <c r="D304" s="2"/>
      <c r="E304" s="2"/>
      <c r="F304" s="2"/>
      <c r="G304" s="2"/>
      <c r="H304" s="2"/>
      <c r="I304" s="2"/>
      <c r="J304" s="2"/>
      <c r="K304" s="5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customFormat="1" ht="12.5" hidden="1" x14ac:dyDescent="0.25">
      <c r="A305" s="2">
        <v>5306992</v>
      </c>
      <c r="B305" s="2" t="s">
        <v>112</v>
      </c>
      <c r="C305" s="2"/>
      <c r="D305" s="2"/>
      <c r="E305" s="2"/>
      <c r="F305" s="2"/>
      <c r="G305" s="2"/>
      <c r="H305" s="2"/>
      <c r="I305" s="2"/>
      <c r="J305" s="2"/>
      <c r="K305" s="5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customFormat="1" ht="12.5" hidden="1" x14ac:dyDescent="0.25">
      <c r="A306" s="2">
        <v>6483365</v>
      </c>
      <c r="B306" s="2" t="s">
        <v>112</v>
      </c>
      <c r="C306" s="2"/>
      <c r="D306" s="2"/>
      <c r="E306" s="2"/>
      <c r="F306" s="2"/>
      <c r="G306" s="2"/>
      <c r="H306" s="2"/>
      <c r="I306" s="2"/>
      <c r="J306" s="2"/>
      <c r="K306" s="5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customFormat="1" ht="12.5" hidden="1" x14ac:dyDescent="0.25">
      <c r="A307" s="2">
        <v>6466087</v>
      </c>
      <c r="B307" s="2" t="s">
        <v>112</v>
      </c>
      <c r="C307" s="2"/>
      <c r="D307" s="2"/>
      <c r="E307" s="2"/>
      <c r="F307" s="2"/>
      <c r="G307" s="2"/>
      <c r="H307" s="2"/>
      <c r="I307" s="2"/>
      <c r="J307" s="2"/>
      <c r="K307" s="5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customFormat="1" ht="12.5" hidden="1" x14ac:dyDescent="0.25">
      <c r="A308" s="2">
        <v>6501255</v>
      </c>
      <c r="B308" s="2" t="s">
        <v>112</v>
      </c>
      <c r="C308" s="2"/>
      <c r="D308" s="2"/>
      <c r="E308" s="2"/>
      <c r="F308" s="2"/>
      <c r="G308" s="2"/>
      <c r="H308" s="2"/>
      <c r="I308" s="2"/>
      <c r="J308" s="2"/>
      <c r="K308" s="5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customFormat="1" ht="12.5" hidden="1" x14ac:dyDescent="0.25">
      <c r="A309" s="2">
        <v>5611069</v>
      </c>
      <c r="B309" s="2" t="s">
        <v>112</v>
      </c>
      <c r="C309" s="2"/>
      <c r="D309" s="2"/>
      <c r="E309" s="2"/>
      <c r="F309" s="2"/>
      <c r="G309" s="2"/>
      <c r="H309" s="2"/>
      <c r="I309" s="2"/>
      <c r="J309" s="2"/>
      <c r="K309" s="5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customFormat="1" ht="12.5" hidden="1" x14ac:dyDescent="0.25">
      <c r="A310" s="2">
        <v>6506097</v>
      </c>
      <c r="B310" s="2" t="s">
        <v>112</v>
      </c>
      <c r="C310" s="2"/>
      <c r="D310" s="2"/>
      <c r="E310" s="2"/>
      <c r="F310" s="2"/>
      <c r="G310" s="2"/>
      <c r="H310" s="2"/>
      <c r="I310" s="2"/>
      <c r="J310" s="2"/>
      <c r="K310" s="5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customFormat="1" ht="12.5" hidden="1" x14ac:dyDescent="0.25">
      <c r="A311" s="2">
        <v>6506092</v>
      </c>
      <c r="B311" s="2" t="s">
        <v>112</v>
      </c>
      <c r="C311" s="2"/>
      <c r="D311" s="2"/>
      <c r="E311" s="2"/>
      <c r="F311" s="2"/>
      <c r="G311" s="2"/>
      <c r="H311" s="2"/>
      <c r="I311" s="2"/>
      <c r="J311" s="2"/>
      <c r="K311" s="5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customFormat="1" ht="12.5" hidden="1" x14ac:dyDescent="0.25">
      <c r="A312" s="2">
        <v>6506105</v>
      </c>
      <c r="B312" s="2" t="s">
        <v>112</v>
      </c>
      <c r="C312" s="2"/>
      <c r="D312" s="2"/>
      <c r="E312" s="2"/>
      <c r="F312" s="2"/>
      <c r="G312" s="2"/>
      <c r="H312" s="2"/>
      <c r="I312" s="2"/>
      <c r="J312" s="2"/>
      <c r="K312" s="5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customFormat="1" ht="12.5" hidden="1" x14ac:dyDescent="0.25">
      <c r="A313" s="2">
        <v>6506120</v>
      </c>
      <c r="B313" s="2" t="s">
        <v>112</v>
      </c>
      <c r="C313" s="2"/>
      <c r="D313" s="2"/>
      <c r="E313" s="2"/>
      <c r="F313" s="2"/>
      <c r="G313" s="2"/>
      <c r="H313" s="2"/>
      <c r="I313" s="2"/>
      <c r="J313" s="2"/>
      <c r="K313" s="5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customFormat="1" ht="12.5" hidden="1" x14ac:dyDescent="0.25">
      <c r="A314" s="2">
        <v>6506111</v>
      </c>
      <c r="B314" s="2" t="s">
        <v>112</v>
      </c>
      <c r="C314" s="2"/>
      <c r="D314" s="2"/>
      <c r="E314" s="2"/>
      <c r="F314" s="2"/>
      <c r="G314" s="2"/>
      <c r="H314" s="2"/>
      <c r="I314" s="2"/>
      <c r="J314" s="2"/>
      <c r="K314" s="5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customFormat="1" ht="12.5" hidden="1" x14ac:dyDescent="0.25">
      <c r="A315" s="2">
        <v>6439103</v>
      </c>
      <c r="B315" s="2" t="s">
        <v>112</v>
      </c>
      <c r="C315" s="2"/>
      <c r="D315" s="2"/>
      <c r="E315" s="2"/>
      <c r="F315" s="2"/>
      <c r="G315" s="2"/>
      <c r="H315" s="2"/>
      <c r="I315" s="2"/>
      <c r="J315" s="2"/>
      <c r="K315" s="5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customFormat="1" ht="12.5" hidden="1" x14ac:dyDescent="0.25">
      <c r="A316" s="2">
        <v>6626870</v>
      </c>
      <c r="B316" s="2" t="s">
        <v>112</v>
      </c>
      <c r="C316" s="2"/>
      <c r="D316" s="2"/>
      <c r="E316" s="2"/>
      <c r="F316" s="2"/>
      <c r="G316" s="2"/>
      <c r="H316" s="2"/>
      <c r="I316" s="2"/>
      <c r="J316" s="2"/>
      <c r="K316" s="5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customFormat="1" ht="12.5" hidden="1" x14ac:dyDescent="0.25">
      <c r="A317" s="2">
        <v>6352675</v>
      </c>
      <c r="B317" s="2" t="s">
        <v>112</v>
      </c>
      <c r="C317" s="2"/>
      <c r="D317" s="2"/>
      <c r="E317" s="2"/>
      <c r="F317" s="2"/>
      <c r="G317" s="2"/>
      <c r="H317" s="2"/>
      <c r="I317" s="2"/>
      <c r="J317" s="2"/>
      <c r="K317" s="5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customFormat="1" ht="12.5" hidden="1" x14ac:dyDescent="0.25">
      <c r="A318" s="2">
        <v>5986882</v>
      </c>
      <c r="B318" s="2" t="s">
        <v>112</v>
      </c>
      <c r="C318" s="2"/>
      <c r="D318" s="2"/>
      <c r="E318" s="2"/>
      <c r="F318" s="2"/>
      <c r="G318" s="2"/>
      <c r="H318" s="2"/>
      <c r="I318" s="2"/>
      <c r="J318" s="2"/>
      <c r="K318" s="5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customFormat="1" ht="12.5" hidden="1" x14ac:dyDescent="0.25">
      <c r="A319" s="2">
        <v>4114920</v>
      </c>
      <c r="B319" s="2" t="s">
        <v>112</v>
      </c>
      <c r="C319" s="2"/>
      <c r="D319" s="2"/>
      <c r="E319" s="2"/>
      <c r="F319" s="2"/>
      <c r="G319" s="2"/>
      <c r="H319" s="2"/>
      <c r="I319" s="2"/>
      <c r="J319" s="2"/>
      <c r="K319" s="5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customFormat="1" ht="12.5" hidden="1" x14ac:dyDescent="0.25">
      <c r="A320" s="2">
        <v>6480531</v>
      </c>
      <c r="B320" s="2" t="s">
        <v>112</v>
      </c>
      <c r="C320" s="2"/>
      <c r="D320" s="2"/>
      <c r="E320" s="2"/>
      <c r="F320" s="2"/>
      <c r="G320" s="2"/>
      <c r="H320" s="2"/>
      <c r="I320" s="2"/>
      <c r="J320" s="2"/>
      <c r="K320" s="5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customFormat="1" ht="12.5" hidden="1" x14ac:dyDescent="0.25">
      <c r="A321" s="2">
        <v>6344049</v>
      </c>
      <c r="B321" s="2" t="s">
        <v>112</v>
      </c>
      <c r="C321" s="2"/>
      <c r="D321" s="2"/>
      <c r="E321" s="2"/>
      <c r="F321" s="2"/>
      <c r="G321" s="2"/>
      <c r="H321" s="2"/>
      <c r="I321" s="2"/>
      <c r="J321" s="2"/>
      <c r="K321" s="5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customFormat="1" ht="12.5" hidden="1" x14ac:dyDescent="0.25">
      <c r="A322" s="2">
        <v>6469727</v>
      </c>
      <c r="B322" s="2" t="s">
        <v>112</v>
      </c>
      <c r="C322" s="2"/>
      <c r="D322" s="2"/>
      <c r="E322" s="2"/>
      <c r="F322" s="2"/>
      <c r="G322" s="2"/>
      <c r="H322" s="2"/>
      <c r="I322" s="2"/>
      <c r="J322" s="2"/>
      <c r="K322" s="5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customFormat="1" ht="12.5" hidden="1" x14ac:dyDescent="0.25">
      <c r="A323" s="2">
        <v>6323058</v>
      </c>
      <c r="B323" s="2" t="s">
        <v>112</v>
      </c>
      <c r="C323" s="2"/>
      <c r="D323" s="2"/>
      <c r="E323" s="2"/>
      <c r="F323" s="2"/>
      <c r="G323" s="2"/>
      <c r="H323" s="2"/>
      <c r="I323" s="2"/>
      <c r="J323" s="2"/>
      <c r="K323" s="5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customFormat="1" ht="12.5" hidden="1" x14ac:dyDescent="0.25">
      <c r="A324" s="2">
        <v>3844208</v>
      </c>
      <c r="B324" s="2" t="s">
        <v>112</v>
      </c>
      <c r="C324" s="2"/>
      <c r="D324" s="2"/>
      <c r="E324" s="2"/>
      <c r="F324" s="2"/>
      <c r="G324" s="2"/>
      <c r="H324" s="2"/>
      <c r="I324" s="2"/>
      <c r="J324" s="2"/>
      <c r="K324" s="5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customFormat="1" ht="12.5" hidden="1" x14ac:dyDescent="0.25">
      <c r="A325" s="2">
        <v>6465138</v>
      </c>
      <c r="B325" s="2" t="s">
        <v>112</v>
      </c>
      <c r="C325" s="2"/>
      <c r="D325" s="2"/>
      <c r="E325" s="2"/>
      <c r="F325" s="2"/>
      <c r="G325" s="2"/>
      <c r="H325" s="2"/>
      <c r="I325" s="2"/>
      <c r="J325" s="2"/>
      <c r="K325" s="5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customFormat="1" ht="12.5" hidden="1" x14ac:dyDescent="0.25">
      <c r="A326" s="2">
        <v>6469860</v>
      </c>
      <c r="B326" s="2" t="s">
        <v>112</v>
      </c>
      <c r="C326" s="2"/>
      <c r="D326" s="2"/>
      <c r="E326" s="2"/>
      <c r="F326" s="2"/>
      <c r="G326" s="2"/>
      <c r="H326" s="2"/>
      <c r="I326" s="2"/>
      <c r="J326" s="2"/>
      <c r="K326" s="5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customFormat="1" ht="12.5" hidden="1" x14ac:dyDescent="0.25">
      <c r="A327" s="2">
        <v>4331042</v>
      </c>
      <c r="B327" s="2" t="s">
        <v>112</v>
      </c>
      <c r="C327" s="2"/>
      <c r="D327" s="2"/>
      <c r="E327" s="2"/>
      <c r="F327" s="2"/>
      <c r="G327" s="2"/>
      <c r="H327" s="2"/>
      <c r="I327" s="2"/>
      <c r="J327" s="2"/>
      <c r="K327" s="5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customFormat="1" ht="12.5" hidden="1" x14ac:dyDescent="0.25">
      <c r="A328" s="2">
        <v>5830994</v>
      </c>
      <c r="B328" s="2" t="s">
        <v>112</v>
      </c>
      <c r="C328" s="2"/>
      <c r="D328" s="2"/>
      <c r="E328" s="2"/>
      <c r="F328" s="2"/>
      <c r="G328" s="2"/>
      <c r="H328" s="2"/>
      <c r="I328" s="2"/>
      <c r="J328" s="2"/>
      <c r="K328" s="5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customFormat="1" ht="12.5" hidden="1" x14ac:dyDescent="0.25">
      <c r="A329" s="2">
        <v>6032465</v>
      </c>
      <c r="B329" s="2" t="s">
        <v>112</v>
      </c>
      <c r="C329" s="2"/>
      <c r="D329" s="2"/>
      <c r="E329" s="2"/>
      <c r="F329" s="2"/>
      <c r="G329" s="2"/>
      <c r="H329" s="2"/>
      <c r="I329" s="2"/>
      <c r="J329" s="2"/>
      <c r="K329" s="5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customFormat="1" ht="12.5" hidden="1" x14ac:dyDescent="0.25">
      <c r="A330" s="2">
        <v>6608447</v>
      </c>
      <c r="B330" s="2" t="s">
        <v>112</v>
      </c>
      <c r="C330" s="2"/>
      <c r="D330" s="2"/>
      <c r="E330" s="2"/>
      <c r="F330" s="2"/>
      <c r="G330" s="2"/>
      <c r="H330" s="2"/>
      <c r="I330" s="2"/>
      <c r="J330" s="2"/>
      <c r="K330" s="5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customFormat="1" ht="12.5" hidden="1" x14ac:dyDescent="0.25">
      <c r="A331" s="2">
        <v>6615372</v>
      </c>
      <c r="B331" s="2" t="s">
        <v>112</v>
      </c>
      <c r="C331" s="2"/>
      <c r="D331" s="2"/>
      <c r="E331" s="2"/>
      <c r="F331" s="2"/>
      <c r="G331" s="2"/>
      <c r="H331" s="2"/>
      <c r="I331" s="2"/>
      <c r="J331" s="2"/>
      <c r="K331" s="5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customFormat="1" ht="12.5" hidden="1" x14ac:dyDescent="0.25">
      <c r="A332" s="2">
        <v>6490617</v>
      </c>
      <c r="B332" s="2" t="s">
        <v>112</v>
      </c>
      <c r="C332" s="2"/>
      <c r="D332" s="2"/>
      <c r="E332" s="2"/>
      <c r="F332" s="2"/>
      <c r="G332" s="2"/>
      <c r="H332" s="2"/>
      <c r="I332" s="2"/>
      <c r="J332" s="2"/>
      <c r="K332" s="5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customFormat="1" ht="12.5" hidden="1" x14ac:dyDescent="0.25">
      <c r="A333" s="2">
        <v>3913416</v>
      </c>
      <c r="B333" s="2" t="s">
        <v>112</v>
      </c>
      <c r="C333" s="2"/>
      <c r="D333" s="2"/>
      <c r="E333" s="2"/>
      <c r="F333" s="2"/>
      <c r="G333" s="2"/>
      <c r="H333" s="2"/>
      <c r="I333" s="2"/>
      <c r="J333" s="2"/>
      <c r="K333" s="5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customFormat="1" ht="12.5" hidden="1" x14ac:dyDescent="0.25">
      <c r="A334" s="2">
        <v>6515178</v>
      </c>
      <c r="B334" s="2" t="s">
        <v>112</v>
      </c>
      <c r="C334" s="2"/>
      <c r="D334" s="2"/>
      <c r="E334" s="2"/>
      <c r="F334" s="2"/>
      <c r="G334" s="2"/>
      <c r="H334" s="2"/>
      <c r="I334" s="2"/>
      <c r="J334" s="2"/>
      <c r="K334" s="5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customFormat="1" ht="12.5" hidden="1" x14ac:dyDescent="0.25">
      <c r="A335" s="2">
        <v>3769591</v>
      </c>
      <c r="B335" s="2" t="s">
        <v>112</v>
      </c>
      <c r="C335" s="2"/>
      <c r="D335" s="2"/>
      <c r="E335" s="2"/>
      <c r="F335" s="2"/>
      <c r="G335" s="2"/>
      <c r="H335" s="2"/>
      <c r="I335" s="2"/>
      <c r="J335" s="2"/>
      <c r="K335" s="5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customFormat="1" ht="12.5" hidden="1" x14ac:dyDescent="0.25">
      <c r="A336" s="2">
        <v>6519968</v>
      </c>
      <c r="B336" s="2" t="s">
        <v>112</v>
      </c>
      <c r="C336" s="2"/>
      <c r="D336" s="2"/>
      <c r="E336" s="2"/>
      <c r="F336" s="2"/>
      <c r="G336" s="2"/>
      <c r="H336" s="2"/>
      <c r="I336" s="2"/>
      <c r="J336" s="2"/>
      <c r="K336" s="5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customFormat="1" ht="12.5" hidden="1" x14ac:dyDescent="0.25">
      <c r="A337" s="2">
        <v>3937617</v>
      </c>
      <c r="B337" s="2" t="s">
        <v>112</v>
      </c>
      <c r="C337" s="2"/>
      <c r="D337" s="2"/>
      <c r="E337" s="2"/>
      <c r="F337" s="2"/>
      <c r="G337" s="2"/>
      <c r="H337" s="2"/>
      <c r="I337" s="2"/>
      <c r="J337" s="2"/>
      <c r="K337" s="5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customFormat="1" ht="12.5" hidden="1" x14ac:dyDescent="0.25">
      <c r="A338" s="2">
        <v>4118390</v>
      </c>
      <c r="B338" s="2" t="s">
        <v>112</v>
      </c>
      <c r="C338" s="2"/>
      <c r="D338" s="2"/>
      <c r="E338" s="2"/>
      <c r="F338" s="2"/>
      <c r="G338" s="2"/>
      <c r="H338" s="2"/>
      <c r="I338" s="2"/>
      <c r="J338" s="2"/>
      <c r="K338" s="5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customFormat="1" ht="12.5" hidden="1" x14ac:dyDescent="0.25">
      <c r="A339" s="2">
        <v>4694916</v>
      </c>
      <c r="B339" s="2" t="s">
        <v>112</v>
      </c>
      <c r="C339" s="2"/>
      <c r="D339" s="2"/>
      <c r="E339" s="2"/>
      <c r="F339" s="2"/>
      <c r="G339" s="2"/>
      <c r="H339" s="2"/>
      <c r="I339" s="2"/>
      <c r="J339" s="2"/>
      <c r="K339" s="5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customFormat="1" ht="12.5" hidden="1" x14ac:dyDescent="0.25">
      <c r="A340" s="2">
        <v>4267678</v>
      </c>
      <c r="B340" s="2" t="s">
        <v>112</v>
      </c>
      <c r="C340" s="2"/>
      <c r="D340" s="2"/>
      <c r="E340" s="2"/>
      <c r="F340" s="2"/>
      <c r="G340" s="2"/>
      <c r="H340" s="2"/>
      <c r="I340" s="2"/>
      <c r="J340" s="2"/>
      <c r="K340" s="5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customFormat="1" ht="12.5" hidden="1" x14ac:dyDescent="0.25">
      <c r="A341" s="2">
        <v>3916194</v>
      </c>
      <c r="B341" s="2" t="s">
        <v>112</v>
      </c>
      <c r="C341" s="2"/>
      <c r="D341" s="2"/>
      <c r="E341" s="2"/>
      <c r="F341" s="2"/>
      <c r="G341" s="2"/>
      <c r="H341" s="2"/>
      <c r="I341" s="2"/>
      <c r="J341" s="2"/>
      <c r="K341" s="5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customFormat="1" ht="12.5" hidden="1" x14ac:dyDescent="0.25">
      <c r="A342" s="2">
        <v>3820933</v>
      </c>
      <c r="B342" s="2" t="s">
        <v>112</v>
      </c>
      <c r="C342" s="2"/>
      <c r="D342" s="2"/>
      <c r="E342" s="2"/>
      <c r="F342" s="2"/>
      <c r="G342" s="2"/>
      <c r="H342" s="2"/>
      <c r="I342" s="2"/>
      <c r="J342" s="2"/>
      <c r="K342" s="5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customFormat="1" ht="12.5" hidden="1" x14ac:dyDescent="0.25">
      <c r="A343" s="2">
        <v>4712232</v>
      </c>
      <c r="B343" s="2" t="s">
        <v>112</v>
      </c>
      <c r="C343" s="2"/>
      <c r="D343" s="2"/>
      <c r="E343" s="2"/>
      <c r="F343" s="2"/>
      <c r="G343" s="2"/>
      <c r="H343" s="2"/>
      <c r="I343" s="2"/>
      <c r="J343" s="2"/>
      <c r="K343" s="5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customFormat="1" ht="12.5" hidden="1" x14ac:dyDescent="0.25">
      <c r="A344" s="2">
        <v>3770375</v>
      </c>
      <c r="B344" s="2" t="s">
        <v>112</v>
      </c>
      <c r="C344" s="2"/>
      <c r="D344" s="2"/>
      <c r="E344" s="2"/>
      <c r="F344" s="2"/>
      <c r="G344" s="2"/>
      <c r="H344" s="2"/>
      <c r="I344" s="2"/>
      <c r="J344" s="2"/>
      <c r="K344" s="5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customFormat="1" ht="12.5" hidden="1" x14ac:dyDescent="0.25">
      <c r="A345" s="2">
        <v>3778356</v>
      </c>
      <c r="B345" s="2" t="s">
        <v>112</v>
      </c>
      <c r="C345" s="2"/>
      <c r="D345" s="2"/>
      <c r="E345" s="2"/>
      <c r="F345" s="2"/>
      <c r="G345" s="2"/>
      <c r="H345" s="2"/>
      <c r="I345" s="2"/>
      <c r="J345" s="2"/>
      <c r="K345" s="5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customFormat="1" ht="12.5" hidden="1" x14ac:dyDescent="0.25">
      <c r="A346" s="2">
        <v>6530593</v>
      </c>
      <c r="B346" s="2" t="s">
        <v>112</v>
      </c>
      <c r="C346" s="2"/>
      <c r="D346" s="2"/>
      <c r="E346" s="2"/>
      <c r="F346" s="2"/>
      <c r="G346" s="2"/>
      <c r="H346" s="2"/>
      <c r="I346" s="2"/>
      <c r="J346" s="2"/>
      <c r="K346" s="5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customFormat="1" ht="12.5" hidden="1" x14ac:dyDescent="0.25">
      <c r="A347" s="2">
        <v>6455268</v>
      </c>
      <c r="B347" s="2" t="s">
        <v>112</v>
      </c>
      <c r="C347" s="2"/>
      <c r="D347" s="2"/>
      <c r="E347" s="2"/>
      <c r="F347" s="2"/>
      <c r="G347" s="2"/>
      <c r="H347" s="2"/>
      <c r="I347" s="2"/>
      <c r="J347" s="2"/>
      <c r="K347" s="5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customFormat="1" ht="12.5" hidden="1" x14ac:dyDescent="0.25">
      <c r="A348" s="2">
        <v>5573516</v>
      </c>
      <c r="B348" s="2" t="s">
        <v>112</v>
      </c>
      <c r="C348" s="2"/>
      <c r="D348" s="2"/>
      <c r="E348" s="2"/>
      <c r="F348" s="2"/>
      <c r="G348" s="2"/>
      <c r="H348" s="2"/>
      <c r="I348" s="2"/>
      <c r="J348" s="2"/>
      <c r="K348" s="5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customFormat="1" ht="12.5" hidden="1" x14ac:dyDescent="0.25">
      <c r="A349" s="2">
        <v>4563402</v>
      </c>
      <c r="B349" s="2" t="s">
        <v>112</v>
      </c>
      <c r="C349" s="2"/>
      <c r="D349" s="2"/>
      <c r="E349" s="2"/>
      <c r="F349" s="2"/>
      <c r="G349" s="2"/>
      <c r="H349" s="2"/>
      <c r="I349" s="2"/>
      <c r="J349" s="2"/>
      <c r="K349" s="5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customFormat="1" ht="12.5" hidden="1" x14ac:dyDescent="0.25">
      <c r="A350" s="2">
        <v>5069804</v>
      </c>
      <c r="B350" s="2" t="s">
        <v>112</v>
      </c>
      <c r="C350" s="2"/>
      <c r="D350" s="2"/>
      <c r="E350" s="2"/>
      <c r="F350" s="2"/>
      <c r="G350" s="2"/>
      <c r="H350" s="2"/>
      <c r="I350" s="2"/>
      <c r="J350" s="2"/>
      <c r="K350" s="5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customFormat="1" ht="12.5" hidden="1" x14ac:dyDescent="0.25">
      <c r="A351" s="2">
        <v>4108193</v>
      </c>
      <c r="B351" s="2" t="s">
        <v>112</v>
      </c>
      <c r="C351" s="2"/>
      <c r="D351" s="2"/>
      <c r="E351" s="2"/>
      <c r="F351" s="2"/>
      <c r="G351" s="2"/>
      <c r="H351" s="2"/>
      <c r="I351" s="2"/>
      <c r="J351" s="2"/>
      <c r="K351" s="5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customFormat="1" ht="12.5" hidden="1" x14ac:dyDescent="0.25">
      <c r="A352" s="2">
        <v>4752149</v>
      </c>
      <c r="B352" s="2" t="s">
        <v>112</v>
      </c>
      <c r="C352" s="2"/>
      <c r="D352" s="2"/>
      <c r="E352" s="2"/>
      <c r="F352" s="2"/>
      <c r="G352" s="2"/>
      <c r="H352" s="2"/>
      <c r="I352" s="2"/>
      <c r="J352" s="2"/>
      <c r="K352" s="5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customFormat="1" ht="12.5" hidden="1" x14ac:dyDescent="0.25">
      <c r="A353" s="2">
        <v>5685400</v>
      </c>
      <c r="B353" s="2" t="s">
        <v>112</v>
      </c>
      <c r="C353" s="2"/>
      <c r="D353" s="2"/>
      <c r="E353" s="2"/>
      <c r="F353" s="2"/>
      <c r="G353" s="2"/>
      <c r="H353" s="2"/>
      <c r="I353" s="2"/>
      <c r="J353" s="2"/>
      <c r="K353" s="5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customFormat="1" ht="12.5" hidden="1" x14ac:dyDescent="0.25">
      <c r="A354" s="2">
        <v>6466382</v>
      </c>
      <c r="B354" s="2" t="s">
        <v>112</v>
      </c>
      <c r="C354" s="2"/>
      <c r="D354" s="2"/>
      <c r="E354" s="2"/>
      <c r="F354" s="2"/>
      <c r="G354" s="2"/>
      <c r="H354" s="2"/>
      <c r="I354" s="2"/>
      <c r="J354" s="2"/>
      <c r="K354" s="5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customFormat="1" ht="12.5" hidden="1" x14ac:dyDescent="0.25">
      <c r="A355" s="2">
        <v>6519922</v>
      </c>
      <c r="B355" s="2" t="s">
        <v>112</v>
      </c>
      <c r="C355" s="2"/>
      <c r="D355" s="2"/>
      <c r="E355" s="2"/>
      <c r="F355" s="2"/>
      <c r="G355" s="2"/>
      <c r="H355" s="2"/>
      <c r="I355" s="2"/>
      <c r="J355" s="2"/>
      <c r="K355" s="5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customFormat="1" ht="12.5" hidden="1" x14ac:dyDescent="0.25">
      <c r="A356" s="2">
        <v>6534455</v>
      </c>
      <c r="B356" s="2" t="s">
        <v>112</v>
      </c>
      <c r="C356" s="2"/>
      <c r="D356" s="2"/>
      <c r="E356" s="2"/>
      <c r="F356" s="2"/>
      <c r="G356" s="2"/>
      <c r="H356" s="2"/>
      <c r="I356" s="2"/>
      <c r="J356" s="2"/>
      <c r="K356" s="5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customFormat="1" ht="12.5" hidden="1" x14ac:dyDescent="0.25">
      <c r="A357" s="2">
        <v>4659022</v>
      </c>
      <c r="B357" s="2" t="s">
        <v>112</v>
      </c>
      <c r="C357" s="2"/>
      <c r="D357" s="2"/>
      <c r="E357" s="2"/>
      <c r="F357" s="2"/>
      <c r="G357" s="2"/>
      <c r="H357" s="2"/>
      <c r="I357" s="2"/>
      <c r="J357" s="2"/>
      <c r="K357" s="5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customFormat="1" ht="12.5" hidden="1" x14ac:dyDescent="0.25">
      <c r="A358" s="2">
        <v>3886160</v>
      </c>
      <c r="B358" s="2" t="s">
        <v>112</v>
      </c>
      <c r="C358" s="2"/>
      <c r="D358" s="2"/>
      <c r="E358" s="2"/>
      <c r="F358" s="2"/>
      <c r="G358" s="2"/>
      <c r="H358" s="2"/>
      <c r="I358" s="2"/>
      <c r="J358" s="2"/>
      <c r="K358" s="5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customFormat="1" ht="12.5" hidden="1" x14ac:dyDescent="0.25">
      <c r="A359" s="2">
        <v>6501494</v>
      </c>
      <c r="B359" s="2" t="s">
        <v>112</v>
      </c>
      <c r="C359" s="2"/>
      <c r="D359" s="2"/>
      <c r="E359" s="2"/>
      <c r="F359" s="2"/>
      <c r="G359" s="2"/>
      <c r="H359" s="2"/>
      <c r="I359" s="2"/>
      <c r="J359" s="2"/>
      <c r="K359" s="5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customFormat="1" ht="12.5" hidden="1" x14ac:dyDescent="0.25">
      <c r="A360" s="2">
        <v>6483569</v>
      </c>
      <c r="B360" s="2" t="s">
        <v>112</v>
      </c>
      <c r="C360" s="2"/>
      <c r="D360" s="2"/>
      <c r="E360" s="2"/>
      <c r="F360" s="2"/>
      <c r="G360" s="2"/>
      <c r="H360" s="2"/>
      <c r="I360" s="2"/>
      <c r="J360" s="2"/>
      <c r="K360" s="5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customFormat="1" ht="12.5" hidden="1" x14ac:dyDescent="0.25">
      <c r="A361" s="2">
        <v>6463515</v>
      </c>
      <c r="B361" s="2" t="s">
        <v>112</v>
      </c>
      <c r="C361" s="2"/>
      <c r="D361" s="2"/>
      <c r="E361" s="2"/>
      <c r="F361" s="2"/>
      <c r="G361" s="2"/>
      <c r="H361" s="2"/>
      <c r="I361" s="2"/>
      <c r="J361" s="2"/>
      <c r="K361" s="5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customFormat="1" ht="12.5" hidden="1" x14ac:dyDescent="0.25">
      <c r="A362" s="2">
        <v>6513650</v>
      </c>
      <c r="B362" s="2" t="s">
        <v>112</v>
      </c>
      <c r="C362" s="2"/>
      <c r="D362" s="2"/>
      <c r="E362" s="2"/>
      <c r="F362" s="2"/>
      <c r="G362" s="2"/>
      <c r="H362" s="2"/>
      <c r="I362" s="2"/>
      <c r="J362" s="2"/>
      <c r="K362" s="5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customFormat="1" ht="12.5" hidden="1" x14ac:dyDescent="0.25">
      <c r="A363" s="2">
        <v>6493454</v>
      </c>
      <c r="B363" s="2" t="s">
        <v>112</v>
      </c>
      <c r="C363" s="2"/>
      <c r="D363" s="2"/>
      <c r="E363" s="2"/>
      <c r="F363" s="2"/>
      <c r="G363" s="2"/>
      <c r="H363" s="2"/>
      <c r="I363" s="2"/>
      <c r="J363" s="2"/>
      <c r="K363" s="5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customFormat="1" ht="12.5" hidden="1" x14ac:dyDescent="0.25">
      <c r="A364" s="2">
        <v>6531533</v>
      </c>
      <c r="B364" s="2" t="s">
        <v>112</v>
      </c>
      <c r="C364" s="2"/>
      <c r="D364" s="2"/>
      <c r="E364" s="2"/>
      <c r="F364" s="2"/>
      <c r="G364" s="2"/>
      <c r="H364" s="2"/>
      <c r="I364" s="2"/>
      <c r="J364" s="2"/>
      <c r="K364" s="5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customFormat="1" ht="12.5" hidden="1" x14ac:dyDescent="0.25">
      <c r="A365" s="2">
        <v>4205990</v>
      </c>
      <c r="B365" s="2" t="s">
        <v>112</v>
      </c>
      <c r="C365" s="2"/>
      <c r="D365" s="2"/>
      <c r="E365" s="2"/>
      <c r="F365" s="2"/>
      <c r="G365" s="2"/>
      <c r="H365" s="2"/>
      <c r="I365" s="2"/>
      <c r="J365" s="2"/>
      <c r="K365" s="5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customFormat="1" ht="12.5" hidden="1" x14ac:dyDescent="0.25">
      <c r="A366" s="2">
        <v>5907739</v>
      </c>
      <c r="B366" s="2" t="s">
        <v>112</v>
      </c>
      <c r="C366" s="2"/>
      <c r="D366" s="2"/>
      <c r="E366" s="2"/>
      <c r="F366" s="2"/>
      <c r="G366" s="2"/>
      <c r="H366" s="2"/>
      <c r="I366" s="2"/>
      <c r="J366" s="2"/>
      <c r="K366" s="5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customFormat="1" ht="12.5" hidden="1" x14ac:dyDescent="0.25">
      <c r="A367" s="2">
        <v>6545411</v>
      </c>
      <c r="B367" s="2" t="s">
        <v>112</v>
      </c>
      <c r="C367" s="2"/>
      <c r="D367" s="2"/>
      <c r="E367" s="2"/>
      <c r="F367" s="2"/>
      <c r="G367" s="2"/>
      <c r="H367" s="2"/>
      <c r="I367" s="2"/>
      <c r="J367" s="2"/>
      <c r="K367" s="5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customFormat="1" ht="12.5" hidden="1" x14ac:dyDescent="0.25">
      <c r="A368" s="2">
        <v>5822212</v>
      </c>
      <c r="B368" s="2" t="s">
        <v>112</v>
      </c>
      <c r="C368" s="2"/>
      <c r="D368" s="2"/>
      <c r="E368" s="2"/>
      <c r="F368" s="2"/>
      <c r="G368" s="2"/>
      <c r="H368" s="2"/>
      <c r="I368" s="2"/>
      <c r="J368" s="2"/>
      <c r="K368" s="5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customFormat="1" ht="12.5" hidden="1" x14ac:dyDescent="0.25">
      <c r="A369" s="2">
        <v>3885035</v>
      </c>
      <c r="B369" s="2" t="s">
        <v>112</v>
      </c>
      <c r="C369" s="2"/>
      <c r="D369" s="2"/>
      <c r="E369" s="2"/>
      <c r="F369" s="2"/>
      <c r="G369" s="2"/>
      <c r="H369" s="2"/>
      <c r="I369" s="2"/>
      <c r="J369" s="2"/>
      <c r="K369" s="5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customFormat="1" ht="12.5" hidden="1" x14ac:dyDescent="0.25">
      <c r="A370" s="2">
        <v>6635122</v>
      </c>
      <c r="B370" s="2" t="s">
        <v>112</v>
      </c>
      <c r="C370" s="2"/>
      <c r="D370" s="2"/>
      <c r="E370" s="2"/>
      <c r="F370" s="2"/>
      <c r="G370" s="2"/>
      <c r="H370" s="2"/>
      <c r="I370" s="2"/>
      <c r="J370" s="2"/>
      <c r="K370" s="5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customFormat="1" ht="12.5" hidden="1" x14ac:dyDescent="0.25">
      <c r="A371" s="2">
        <v>6483729</v>
      </c>
      <c r="B371" s="2" t="s">
        <v>112</v>
      </c>
      <c r="C371" s="2"/>
      <c r="D371" s="2"/>
      <c r="E371" s="2"/>
      <c r="F371" s="2"/>
      <c r="G371" s="2"/>
      <c r="H371" s="2"/>
      <c r="I371" s="2"/>
      <c r="J371" s="2"/>
      <c r="K371" s="5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customFormat="1" ht="12.5" hidden="1" x14ac:dyDescent="0.25">
      <c r="A372" s="2">
        <v>6330838</v>
      </c>
      <c r="B372" s="2" t="s">
        <v>112</v>
      </c>
      <c r="C372" s="2"/>
      <c r="D372" s="2"/>
      <c r="E372" s="2"/>
      <c r="F372" s="2"/>
      <c r="G372" s="2"/>
      <c r="H372" s="2"/>
      <c r="I372" s="2"/>
      <c r="J372" s="2"/>
      <c r="K372" s="5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customFormat="1" ht="12.5" hidden="1" x14ac:dyDescent="0.25">
      <c r="A373" s="2">
        <v>5879627</v>
      </c>
      <c r="B373" s="2" t="s">
        <v>112</v>
      </c>
      <c r="C373" s="2"/>
      <c r="D373" s="2"/>
      <c r="E373" s="2"/>
      <c r="F373" s="2"/>
      <c r="G373" s="2"/>
      <c r="H373" s="2"/>
      <c r="I373" s="2"/>
      <c r="J373" s="2"/>
      <c r="K373" s="5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customFormat="1" ht="12.5" hidden="1" x14ac:dyDescent="0.25">
      <c r="A374" s="2">
        <v>6519972</v>
      </c>
      <c r="B374" s="2" t="s">
        <v>112</v>
      </c>
      <c r="C374" s="2"/>
      <c r="D374" s="2"/>
      <c r="E374" s="2"/>
      <c r="F374" s="2"/>
      <c r="G374" s="2"/>
      <c r="H374" s="2"/>
      <c r="I374" s="2"/>
      <c r="J374" s="2"/>
      <c r="K374" s="5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customFormat="1" ht="12.5" hidden="1" x14ac:dyDescent="0.25">
      <c r="A375" s="2">
        <v>6449375</v>
      </c>
      <c r="B375" s="2" t="s">
        <v>112</v>
      </c>
      <c r="C375" s="2"/>
      <c r="D375" s="2"/>
      <c r="E375" s="2"/>
      <c r="F375" s="2"/>
      <c r="G375" s="2"/>
      <c r="H375" s="2"/>
      <c r="I375" s="2"/>
      <c r="J375" s="2"/>
      <c r="K375" s="5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customFormat="1" ht="12.5" hidden="1" x14ac:dyDescent="0.25">
      <c r="A376" s="2">
        <v>6469534</v>
      </c>
      <c r="B376" s="2" t="s">
        <v>112</v>
      </c>
      <c r="C376" s="2"/>
      <c r="D376" s="2"/>
      <c r="E376" s="2"/>
      <c r="F376" s="2"/>
      <c r="G376" s="2"/>
      <c r="H376" s="2"/>
      <c r="I376" s="2"/>
      <c r="J376" s="2"/>
      <c r="K376" s="5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customFormat="1" ht="12.5" hidden="1" x14ac:dyDescent="0.25">
      <c r="A377" s="2">
        <v>5825171</v>
      </c>
      <c r="B377" s="2" t="s">
        <v>112</v>
      </c>
      <c r="C377" s="2"/>
      <c r="D377" s="2"/>
      <c r="E377" s="2"/>
      <c r="F377" s="2"/>
      <c r="G377" s="2"/>
      <c r="H377" s="2"/>
      <c r="I377" s="2"/>
      <c r="J377" s="2"/>
      <c r="K377" s="5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customFormat="1" ht="12.5" hidden="1" x14ac:dyDescent="0.25">
      <c r="A378" s="2">
        <v>3830528</v>
      </c>
      <c r="B378" s="2" t="s">
        <v>112</v>
      </c>
      <c r="C378" s="2"/>
      <c r="D378" s="2"/>
      <c r="E378" s="2"/>
      <c r="F378" s="2"/>
      <c r="G378" s="2"/>
      <c r="H378" s="2"/>
      <c r="I378" s="2"/>
      <c r="J378" s="2"/>
      <c r="K378" s="5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customFormat="1" ht="12.5" hidden="1" x14ac:dyDescent="0.25">
      <c r="A379" s="2">
        <v>5447717</v>
      </c>
      <c r="B379" s="2" t="s">
        <v>112</v>
      </c>
      <c r="C379" s="2"/>
      <c r="D379" s="2"/>
      <c r="E379" s="2"/>
      <c r="F379" s="2"/>
      <c r="G379" s="2"/>
      <c r="H379" s="2"/>
      <c r="I379" s="2"/>
      <c r="J379" s="2"/>
      <c r="K379" s="5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customFormat="1" ht="12.5" hidden="1" x14ac:dyDescent="0.25">
      <c r="A380" s="2">
        <v>4712471</v>
      </c>
      <c r="B380" s="2"/>
      <c r="C380" s="2"/>
      <c r="D380" s="2"/>
      <c r="E380" s="2"/>
      <c r="F380" s="2"/>
      <c r="G380" s="2"/>
      <c r="H380" s="2"/>
      <c r="I380" s="2"/>
      <c r="J380" s="2"/>
      <c r="K380" s="5"/>
      <c r="L380" s="2"/>
      <c r="M380" s="2" t="s">
        <v>31</v>
      </c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customFormat="1" ht="12.5" hidden="1" x14ac:dyDescent="0.25">
      <c r="A381" s="2">
        <v>6514888</v>
      </c>
      <c r="B381" s="2"/>
      <c r="C381" s="2"/>
      <c r="D381" s="2"/>
      <c r="E381" s="2"/>
      <c r="F381" s="2"/>
      <c r="G381" s="2"/>
      <c r="H381" s="2"/>
      <c r="I381" s="2"/>
      <c r="J381" s="2"/>
      <c r="K381" s="5"/>
      <c r="L381" s="2"/>
      <c r="M381" s="2" t="s">
        <v>149</v>
      </c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customFormat="1" ht="12.5" hidden="1" x14ac:dyDescent="0.25">
      <c r="A382" s="2">
        <v>3936907</v>
      </c>
      <c r="B382" s="2"/>
      <c r="C382" s="2"/>
      <c r="D382" s="2"/>
      <c r="E382" s="2"/>
      <c r="F382" s="2"/>
      <c r="G382" s="2"/>
      <c r="H382" s="2"/>
      <c r="I382" s="2"/>
      <c r="J382" s="2"/>
      <c r="K382" s="5"/>
      <c r="L382" s="2"/>
      <c r="M382" s="2" t="s">
        <v>150</v>
      </c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customFormat="1" ht="12.5" hidden="1" x14ac:dyDescent="0.25">
      <c r="A383" s="2">
        <v>6539805</v>
      </c>
      <c r="B383" s="2"/>
      <c r="C383" s="2"/>
      <c r="D383" s="2"/>
      <c r="E383" s="2"/>
      <c r="F383" s="2"/>
      <c r="G383" s="2"/>
      <c r="H383" s="2"/>
      <c r="I383" s="2"/>
      <c r="J383" s="2"/>
      <c r="K383" s="5"/>
      <c r="L383" s="2"/>
      <c r="M383" s="2" t="s">
        <v>30</v>
      </c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customFormat="1" ht="12.5" hidden="1" x14ac:dyDescent="0.25">
      <c r="A384" s="2">
        <v>6538433</v>
      </c>
      <c r="B384" s="2"/>
      <c r="C384" s="2"/>
      <c r="D384" s="2"/>
      <c r="E384" s="2"/>
      <c r="F384" s="2"/>
      <c r="G384" s="2"/>
      <c r="H384" s="2"/>
      <c r="I384" s="2"/>
      <c r="J384" s="2"/>
      <c r="K384" s="5"/>
      <c r="L384" s="2"/>
      <c r="M384" s="2" t="s">
        <v>149</v>
      </c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customFormat="1" ht="12.5" hidden="1" x14ac:dyDescent="0.25">
      <c r="A385" s="2">
        <v>6480831</v>
      </c>
      <c r="B385" s="2"/>
      <c r="C385" s="2"/>
      <c r="D385" s="2"/>
      <c r="E385" s="2"/>
      <c r="F385" s="2"/>
      <c r="G385" s="2"/>
      <c r="H385" s="2"/>
      <c r="I385" s="2"/>
      <c r="J385" s="2"/>
      <c r="K385" s="5"/>
      <c r="L385" s="2"/>
      <c r="M385" s="2" t="s">
        <v>30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customFormat="1" ht="12.5" hidden="1" x14ac:dyDescent="0.25">
      <c r="A386" s="2">
        <v>6649514</v>
      </c>
      <c r="B386" s="2"/>
      <c r="C386" s="2"/>
      <c r="D386" s="2"/>
      <c r="E386" s="2"/>
      <c r="F386" s="2"/>
      <c r="G386" s="2"/>
      <c r="H386" s="2"/>
      <c r="I386" s="2"/>
      <c r="J386" s="2"/>
      <c r="K386" s="5"/>
      <c r="L386" s="2"/>
      <c r="M386" s="2" t="s">
        <v>30</v>
      </c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customFormat="1" ht="12.5" hidden="1" x14ac:dyDescent="0.25">
      <c r="A387" s="2">
        <v>6688050</v>
      </c>
      <c r="B387" s="2"/>
      <c r="C387" s="2"/>
      <c r="D387" s="2"/>
      <c r="E387" s="2"/>
      <c r="F387" s="2"/>
      <c r="G387" s="2"/>
      <c r="H387" s="2"/>
      <c r="I387" s="2"/>
      <c r="J387" s="2"/>
      <c r="K387" s="5"/>
      <c r="L387" s="2"/>
      <c r="M387" s="2" t="s">
        <v>31</v>
      </c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customFormat="1" ht="12.5" hidden="1" x14ac:dyDescent="0.25">
      <c r="A388" s="2">
        <v>6537835</v>
      </c>
      <c r="B388" s="2"/>
      <c r="C388" s="2"/>
      <c r="D388" s="2"/>
      <c r="E388" s="2"/>
      <c r="F388" s="2"/>
      <c r="G388" s="2"/>
      <c r="H388" s="2"/>
      <c r="I388" s="2"/>
      <c r="J388" s="2"/>
      <c r="K388" s="5"/>
      <c r="L388" s="2"/>
      <c r="M388" s="2" t="s">
        <v>149</v>
      </c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customFormat="1" ht="12.5" hidden="1" x14ac:dyDescent="0.25">
      <c r="A389" s="2">
        <v>6013941</v>
      </c>
      <c r="B389" s="2"/>
      <c r="C389" s="2"/>
      <c r="D389" s="2"/>
      <c r="E389" s="2"/>
      <c r="F389" s="2"/>
      <c r="G389" s="2"/>
      <c r="H389" s="2"/>
      <c r="I389" s="2"/>
      <c r="J389" s="2"/>
      <c r="K389" s="5"/>
      <c r="L389" s="2"/>
      <c r="M389" s="2" t="s">
        <v>150</v>
      </c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customFormat="1" ht="12.5" hidden="1" x14ac:dyDescent="0.25">
      <c r="A390" s="2">
        <v>6519974</v>
      </c>
      <c r="B390" s="2"/>
      <c r="C390" s="2"/>
      <c r="D390" s="2"/>
      <c r="E390" s="2"/>
      <c r="F390" s="2"/>
      <c r="G390" s="2"/>
      <c r="H390" s="2"/>
      <c r="I390" s="2"/>
      <c r="J390" s="2"/>
      <c r="K390" s="5"/>
      <c r="L390" s="2"/>
      <c r="M390" s="2" t="s">
        <v>30</v>
      </c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customFormat="1" ht="12.5" hidden="1" x14ac:dyDescent="0.25">
      <c r="A391" s="2">
        <v>3851990</v>
      </c>
      <c r="B391" s="2"/>
      <c r="C391" s="2"/>
      <c r="D391" s="2"/>
      <c r="E391" s="2"/>
      <c r="F391" s="2"/>
      <c r="G391" s="2"/>
      <c r="H391" s="2"/>
      <c r="I391" s="2"/>
      <c r="J391" s="2"/>
      <c r="K391" s="5"/>
      <c r="L391" s="2"/>
      <c r="M391" s="2" t="s">
        <v>31</v>
      </c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customFormat="1" ht="12.5" hidden="1" x14ac:dyDescent="0.25">
      <c r="A392" s="2">
        <v>6147933</v>
      </c>
      <c r="B392" s="2"/>
      <c r="C392" s="2"/>
      <c r="D392" s="2"/>
      <c r="E392" s="2"/>
      <c r="F392" s="2"/>
      <c r="G392" s="2"/>
      <c r="H392" s="2"/>
      <c r="I392" s="2"/>
      <c r="J392" s="2"/>
      <c r="K392" s="5"/>
      <c r="L392" s="2"/>
      <c r="M392" s="2" t="s">
        <v>149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customFormat="1" ht="12.5" hidden="1" x14ac:dyDescent="0.25">
      <c r="A393" s="2">
        <v>3869064</v>
      </c>
      <c r="B393" s="2"/>
      <c r="C393" s="2"/>
      <c r="D393" s="2"/>
      <c r="E393" s="2"/>
      <c r="F393" s="2"/>
      <c r="G393" s="2"/>
      <c r="H393" s="2"/>
      <c r="I393" s="2"/>
      <c r="J393" s="2"/>
      <c r="K393" s="5"/>
      <c r="L393" s="2"/>
      <c r="M393" s="2" t="s">
        <v>31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customFormat="1" ht="12.5" hidden="1" x14ac:dyDescent="0.25">
      <c r="A394" s="2">
        <v>5868662</v>
      </c>
      <c r="B394" s="2"/>
      <c r="C394" s="2"/>
      <c r="D394" s="2"/>
      <c r="E394" s="2"/>
      <c r="F394" s="2"/>
      <c r="G394" s="2"/>
      <c r="H394" s="2"/>
      <c r="I394" s="2"/>
      <c r="J394" s="2"/>
      <c r="K394" s="5"/>
      <c r="L394" s="2"/>
      <c r="M394" s="2" t="s">
        <v>30</v>
      </c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customFormat="1" ht="12.5" hidden="1" x14ac:dyDescent="0.25">
      <c r="A395" s="2">
        <v>4429779</v>
      </c>
      <c r="B395" s="2"/>
      <c r="C395" s="2"/>
      <c r="D395" s="2"/>
      <c r="E395" s="2"/>
      <c r="F395" s="2"/>
      <c r="G395" s="2"/>
      <c r="H395" s="2"/>
      <c r="I395" s="2"/>
      <c r="J395" s="2"/>
      <c r="K395" s="5"/>
      <c r="L395" s="2"/>
      <c r="M395" s="2" t="s">
        <v>30</v>
      </c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customFormat="1" ht="12.5" hidden="1" x14ac:dyDescent="0.25">
      <c r="A396" s="2">
        <v>6203504</v>
      </c>
      <c r="B396" s="2"/>
      <c r="C396" s="2"/>
      <c r="D396" s="2"/>
      <c r="E396" s="2"/>
      <c r="F396" s="2"/>
      <c r="G396" s="2"/>
      <c r="H396" s="2"/>
      <c r="I396" s="2"/>
      <c r="J396" s="2"/>
      <c r="K396" s="5"/>
      <c r="L396" s="2"/>
      <c r="M396" s="2" t="s">
        <v>30</v>
      </c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customFormat="1" ht="12.5" hidden="1" x14ac:dyDescent="0.25">
      <c r="A397" s="2">
        <v>6543450</v>
      </c>
      <c r="B397" s="2"/>
      <c r="C397" s="2"/>
      <c r="D397" s="2"/>
      <c r="E397" s="2"/>
      <c r="F397" s="2"/>
      <c r="G397" s="2"/>
      <c r="H397" s="2"/>
      <c r="I397" s="2"/>
      <c r="J397" s="2"/>
      <c r="K397" s="5"/>
      <c r="L397" s="2"/>
      <c r="M397" s="2" t="s">
        <v>149</v>
      </c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customFormat="1" ht="12.5" hidden="1" x14ac:dyDescent="0.25">
      <c r="A398" s="2">
        <v>6599823</v>
      </c>
      <c r="B398" s="2"/>
      <c r="C398" s="2"/>
      <c r="D398" s="2"/>
      <c r="E398" s="2"/>
      <c r="F398" s="2"/>
      <c r="G398" s="2"/>
      <c r="H398" s="2"/>
      <c r="I398" s="2"/>
      <c r="J398" s="2"/>
      <c r="K398" s="5"/>
      <c r="L398" s="2"/>
      <c r="M398" s="2" t="s">
        <v>31</v>
      </c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customFormat="1" ht="12.5" hidden="1" x14ac:dyDescent="0.25">
      <c r="A399" s="2">
        <v>6510320</v>
      </c>
      <c r="B399" s="2"/>
      <c r="C399" s="2"/>
      <c r="D399" s="2"/>
      <c r="E399" s="2"/>
      <c r="F399" s="2"/>
      <c r="G399" s="2"/>
      <c r="H399" s="2"/>
      <c r="I399" s="2"/>
      <c r="J399" s="2"/>
      <c r="K399" s="5"/>
      <c r="L399" s="2"/>
      <c r="M399" s="2" t="s">
        <v>149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customFormat="1" ht="12.5" hidden="1" x14ac:dyDescent="0.25">
      <c r="A400" s="2">
        <v>4712331</v>
      </c>
      <c r="B400" s="2"/>
      <c r="C400" s="2"/>
      <c r="D400" s="2"/>
      <c r="E400" s="2"/>
      <c r="F400" s="2"/>
      <c r="G400" s="2"/>
      <c r="H400" s="2"/>
      <c r="I400" s="2"/>
      <c r="J400" s="2"/>
      <c r="K400" s="5"/>
      <c r="L400" s="2"/>
      <c r="M400" s="2" t="s">
        <v>31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customFormat="1" ht="12.5" hidden="1" x14ac:dyDescent="0.25">
      <c r="A401" s="2">
        <v>6354366</v>
      </c>
      <c r="B401" s="2"/>
      <c r="C401" s="2"/>
      <c r="D401" s="2"/>
      <c r="E401" s="2"/>
      <c r="F401" s="2"/>
      <c r="G401" s="2"/>
      <c r="H401" s="2"/>
      <c r="I401" s="2"/>
      <c r="J401" s="2"/>
      <c r="K401" s="5"/>
      <c r="L401" s="2"/>
      <c r="M401" s="2" t="s">
        <v>30</v>
      </c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customFormat="1" ht="12.5" hidden="1" x14ac:dyDescent="0.25">
      <c r="A402" s="2">
        <v>6510137</v>
      </c>
      <c r="B402" s="2"/>
      <c r="C402" s="2"/>
      <c r="D402" s="2"/>
      <c r="E402" s="2"/>
      <c r="F402" s="2"/>
      <c r="G402" s="2"/>
      <c r="H402" s="2"/>
      <c r="I402" s="2"/>
      <c r="J402" s="2"/>
      <c r="K402" s="5"/>
      <c r="L402" s="2"/>
      <c r="M402" s="2" t="s">
        <v>30</v>
      </c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customFormat="1" ht="12.5" hidden="1" x14ac:dyDescent="0.25">
      <c r="A403" s="2">
        <v>6448278</v>
      </c>
      <c r="B403" s="2"/>
      <c r="C403" s="2"/>
      <c r="D403" s="2"/>
      <c r="E403" s="2"/>
      <c r="F403" s="2"/>
      <c r="G403" s="2"/>
      <c r="H403" s="2"/>
      <c r="I403" s="2"/>
      <c r="J403" s="2"/>
      <c r="K403" s="5"/>
      <c r="L403" s="2"/>
      <c r="M403" s="2" t="s">
        <v>30</v>
      </c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customFormat="1" ht="12.5" hidden="1" x14ac:dyDescent="0.25">
      <c r="A404" s="2">
        <v>5581772</v>
      </c>
      <c r="B404" s="2"/>
      <c r="C404" s="2"/>
      <c r="D404" s="2"/>
      <c r="E404" s="2"/>
      <c r="F404" s="2"/>
      <c r="G404" s="2"/>
      <c r="H404" s="2"/>
      <c r="I404" s="2"/>
      <c r="J404" s="2"/>
      <c r="K404" s="5"/>
      <c r="L404" s="2"/>
      <c r="M404" s="2" t="s">
        <v>30</v>
      </c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customFormat="1" ht="12.5" hidden="1" x14ac:dyDescent="0.25">
      <c r="A405" s="2">
        <v>3738412</v>
      </c>
      <c r="B405" s="2"/>
      <c r="C405" s="2"/>
      <c r="D405" s="2"/>
      <c r="E405" s="2"/>
      <c r="F405" s="2"/>
      <c r="G405" s="2"/>
      <c r="H405" s="2"/>
      <c r="I405" s="2"/>
      <c r="J405" s="2"/>
      <c r="K405" s="5"/>
      <c r="L405" s="2"/>
      <c r="M405" s="2" t="s">
        <v>142</v>
      </c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customFormat="1" ht="12.5" hidden="1" x14ac:dyDescent="0.25">
      <c r="A406" s="2">
        <v>6085287</v>
      </c>
      <c r="B406" s="2"/>
      <c r="C406" s="2"/>
      <c r="D406" s="2"/>
      <c r="E406" s="2"/>
      <c r="F406" s="2"/>
      <c r="G406" s="2"/>
      <c r="H406" s="2"/>
      <c r="I406" s="2"/>
      <c r="J406" s="2"/>
      <c r="K406" s="5"/>
      <c r="L406" s="2"/>
      <c r="M406" s="2" t="s">
        <v>30</v>
      </c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customFormat="1" ht="12.5" hidden="1" x14ac:dyDescent="0.25">
      <c r="A407" s="2">
        <v>5845982</v>
      </c>
      <c r="B407" s="2"/>
      <c r="C407" s="2"/>
      <c r="D407" s="2"/>
      <c r="E407" s="2"/>
      <c r="F407" s="2"/>
      <c r="G407" s="2"/>
      <c r="H407" s="2"/>
      <c r="I407" s="2"/>
      <c r="J407" s="2"/>
      <c r="K407" s="5"/>
      <c r="L407" s="2"/>
      <c r="M407" s="2" t="s">
        <v>30</v>
      </c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customFormat="1" ht="12.5" hidden="1" x14ac:dyDescent="0.25">
      <c r="A408" s="2">
        <v>4666790</v>
      </c>
      <c r="B408" s="2"/>
      <c r="C408" s="2"/>
      <c r="D408" s="2"/>
      <c r="E408" s="2"/>
      <c r="F408" s="2"/>
      <c r="G408" s="2"/>
      <c r="H408" s="2"/>
      <c r="I408" s="2"/>
      <c r="J408" s="2"/>
      <c r="K408" s="5"/>
      <c r="L408" s="2"/>
      <c r="M408" s="2" t="s">
        <v>31</v>
      </c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customFormat="1" ht="12.5" hidden="1" x14ac:dyDescent="0.25">
      <c r="A409" s="2">
        <v>6839438</v>
      </c>
      <c r="B409" s="2"/>
      <c r="C409" s="2"/>
      <c r="D409" s="2"/>
      <c r="E409" s="2"/>
      <c r="F409" s="2"/>
      <c r="G409" s="2"/>
      <c r="H409" s="2"/>
      <c r="I409" s="2"/>
      <c r="J409" s="2"/>
      <c r="K409" s="5"/>
      <c r="L409" s="2"/>
      <c r="M409" s="2" t="s">
        <v>30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customFormat="1" ht="12.5" hidden="1" x14ac:dyDescent="0.25">
      <c r="A410" s="2">
        <v>5789211</v>
      </c>
      <c r="B410" s="2"/>
      <c r="C410" s="2"/>
      <c r="D410" s="2"/>
      <c r="E410" s="2"/>
      <c r="F410" s="2"/>
      <c r="G410" s="2"/>
      <c r="H410" s="2"/>
      <c r="I410" s="2"/>
      <c r="J410" s="2"/>
      <c r="K410" s="5"/>
      <c r="L410" s="2"/>
      <c r="M410" s="2" t="s">
        <v>31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customFormat="1" ht="12.5" hidden="1" x14ac:dyDescent="0.25">
      <c r="A411" s="2">
        <v>4193575</v>
      </c>
      <c r="B411" s="2"/>
      <c r="C411" s="2"/>
      <c r="D411" s="2"/>
      <c r="E411" s="2"/>
      <c r="F411" s="2"/>
      <c r="G411" s="2"/>
      <c r="H411" s="2"/>
      <c r="I411" s="2"/>
      <c r="J411" s="2"/>
      <c r="K411" s="5"/>
      <c r="L411" s="2"/>
      <c r="M411" s="2" t="s">
        <v>30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customFormat="1" ht="12.5" hidden="1" x14ac:dyDescent="0.25">
      <c r="A412" s="2">
        <v>6014047</v>
      </c>
      <c r="B412" s="2"/>
      <c r="C412" s="2"/>
      <c r="D412" s="2"/>
      <c r="E412" s="2"/>
      <c r="F412" s="2"/>
      <c r="G412" s="2"/>
      <c r="H412" s="2"/>
      <c r="I412" s="2"/>
      <c r="J412" s="2"/>
      <c r="K412" s="5"/>
      <c r="L412" s="2"/>
      <c r="M412" s="2" t="s">
        <v>142</v>
      </c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customFormat="1" ht="12.5" hidden="1" x14ac:dyDescent="0.25">
      <c r="A413" s="2">
        <v>4259805</v>
      </c>
      <c r="B413" s="2"/>
      <c r="C413" s="2"/>
      <c r="D413" s="2"/>
      <c r="E413" s="2"/>
      <c r="F413" s="2"/>
      <c r="G413" s="2"/>
      <c r="H413" s="2"/>
      <c r="I413" s="2"/>
      <c r="J413" s="2"/>
      <c r="K413" s="5"/>
      <c r="L413" s="2"/>
      <c r="M413" s="2" t="s">
        <v>145</v>
      </c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customFormat="1" ht="12.5" hidden="1" x14ac:dyDescent="0.25">
      <c r="A414" s="2">
        <v>4126051</v>
      </c>
      <c r="B414" s="2"/>
      <c r="C414" s="2"/>
      <c r="D414" s="2"/>
      <c r="E414" s="2"/>
      <c r="F414" s="2"/>
      <c r="G414" s="2"/>
      <c r="H414" s="2"/>
      <c r="I414" s="2"/>
      <c r="J414" s="2"/>
      <c r="K414" s="5"/>
      <c r="L414" s="2"/>
      <c r="M414" s="2" t="s">
        <v>30</v>
      </c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customFormat="1" ht="12.5" hidden="1" x14ac:dyDescent="0.25">
      <c r="A415" s="2">
        <v>6190501</v>
      </c>
      <c r="B415" s="2"/>
      <c r="C415" s="2"/>
      <c r="D415" s="2"/>
      <c r="E415" s="2"/>
      <c r="F415" s="2"/>
      <c r="G415" s="2"/>
      <c r="H415" s="2"/>
      <c r="I415" s="2"/>
      <c r="J415" s="2"/>
      <c r="K415" s="5"/>
      <c r="L415" s="2"/>
      <c r="M415" s="2" t="s">
        <v>30</v>
      </c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customFormat="1" ht="12.5" hidden="1" x14ac:dyDescent="0.25">
      <c r="A416" s="2">
        <v>5850243</v>
      </c>
      <c r="B416" s="2"/>
      <c r="C416" s="2"/>
      <c r="D416" s="2"/>
      <c r="E416" s="2"/>
      <c r="F416" s="2"/>
      <c r="G416" s="2"/>
      <c r="H416" s="2"/>
      <c r="I416" s="2"/>
      <c r="J416" s="2"/>
      <c r="K416" s="5"/>
      <c r="L416" s="2"/>
      <c r="M416" s="2" t="s">
        <v>31</v>
      </c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customFormat="1" ht="12.5" hidden="1" x14ac:dyDescent="0.25">
      <c r="A417" s="2">
        <v>6201713</v>
      </c>
      <c r="B417" s="2"/>
      <c r="C417" s="2"/>
      <c r="D417" s="2"/>
      <c r="E417" s="2"/>
      <c r="F417" s="2"/>
      <c r="G417" s="2"/>
      <c r="H417" s="2"/>
      <c r="I417" s="2"/>
      <c r="J417" s="2"/>
      <c r="K417" s="5"/>
      <c r="L417" s="2"/>
      <c r="M417" s="2" t="s">
        <v>30</v>
      </c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customFormat="1" ht="12.5" hidden="1" x14ac:dyDescent="0.25">
      <c r="A418" s="2">
        <v>6185003</v>
      </c>
      <c r="B418" s="2"/>
      <c r="C418" s="2"/>
      <c r="D418" s="2"/>
      <c r="E418" s="2"/>
      <c r="F418" s="2"/>
      <c r="G418" s="2"/>
      <c r="H418" s="2"/>
      <c r="I418" s="2"/>
      <c r="J418" s="2"/>
      <c r="K418" s="5"/>
      <c r="L418" s="2"/>
      <c r="M418" s="2" t="s">
        <v>30</v>
      </c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customFormat="1" ht="12.5" hidden="1" x14ac:dyDescent="0.25">
      <c r="A419" s="2">
        <v>6185025</v>
      </c>
      <c r="B419" s="2"/>
      <c r="C419" s="2"/>
      <c r="D419" s="2"/>
      <c r="E419" s="2"/>
      <c r="F419" s="2"/>
      <c r="G419" s="2"/>
      <c r="H419" s="2"/>
      <c r="I419" s="2"/>
      <c r="J419" s="2"/>
      <c r="K419" s="5"/>
      <c r="L419" s="2"/>
      <c r="M419" s="2" t="s">
        <v>30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customFormat="1" ht="12.5" hidden="1" x14ac:dyDescent="0.25">
      <c r="A420" s="2">
        <v>6199216</v>
      </c>
      <c r="B420" s="2"/>
      <c r="C420" s="2"/>
      <c r="D420" s="2"/>
      <c r="E420" s="2"/>
      <c r="F420" s="2"/>
      <c r="G420" s="2"/>
      <c r="H420" s="2"/>
      <c r="I420" s="2"/>
      <c r="J420" s="2"/>
      <c r="K420" s="5"/>
      <c r="L420" s="2"/>
      <c r="M420" s="2" t="s">
        <v>30</v>
      </c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customFormat="1" ht="12.5" hidden="1" x14ac:dyDescent="0.25">
      <c r="A421" s="2">
        <v>6610167</v>
      </c>
      <c r="B421" s="2"/>
      <c r="C421" s="2"/>
      <c r="D421" s="2"/>
      <c r="E421" s="2"/>
      <c r="F421" s="2"/>
      <c r="G421" s="2"/>
      <c r="H421" s="2"/>
      <c r="I421" s="2"/>
      <c r="J421" s="2"/>
      <c r="K421" s="5"/>
      <c r="L421" s="2"/>
      <c r="M421" s="2" t="s">
        <v>30</v>
      </c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customFormat="1" ht="12.5" hidden="1" x14ac:dyDescent="0.25">
      <c r="A422" s="2">
        <v>6564567</v>
      </c>
      <c r="B422" s="2"/>
      <c r="C422" s="2"/>
      <c r="D422" s="2"/>
      <c r="E422" s="2"/>
      <c r="F422" s="2"/>
      <c r="G422" s="2"/>
      <c r="H422" s="2"/>
      <c r="I422" s="2"/>
      <c r="J422" s="2"/>
      <c r="K422" s="5"/>
      <c r="L422" s="2"/>
      <c r="M422" s="2" t="s">
        <v>30</v>
      </c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customFormat="1" ht="12.5" hidden="1" x14ac:dyDescent="0.25">
      <c r="A423" s="2">
        <v>5855798</v>
      </c>
      <c r="B423" s="2"/>
      <c r="C423" s="2"/>
      <c r="D423" s="2"/>
      <c r="E423" s="2"/>
      <c r="F423" s="2"/>
      <c r="G423" s="2"/>
      <c r="H423" s="2"/>
      <c r="I423" s="2"/>
      <c r="J423" s="2"/>
      <c r="K423" s="5"/>
      <c r="L423" s="2"/>
      <c r="M423" s="2" t="s">
        <v>31</v>
      </c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customFormat="1" ht="12.5" hidden="1" x14ac:dyDescent="0.25">
      <c r="A424" s="2">
        <v>3835168</v>
      </c>
      <c r="B424" s="2"/>
      <c r="C424" s="2"/>
      <c r="D424" s="2"/>
      <c r="E424" s="2"/>
      <c r="F424" s="2"/>
      <c r="G424" s="2"/>
      <c r="H424" s="2"/>
      <c r="I424" s="2"/>
      <c r="J424" s="2"/>
      <c r="K424" s="5"/>
      <c r="L424" s="2"/>
      <c r="M424" s="2" t="s">
        <v>30</v>
      </c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customFormat="1" ht="12.5" hidden="1" x14ac:dyDescent="0.25">
      <c r="A425" s="2">
        <v>3879257</v>
      </c>
      <c r="B425" s="2"/>
      <c r="C425" s="2"/>
      <c r="D425" s="2"/>
      <c r="E425" s="2"/>
      <c r="F425" s="2"/>
      <c r="G425" s="2"/>
      <c r="H425" s="2"/>
      <c r="I425" s="2"/>
      <c r="J425" s="2"/>
      <c r="K425" s="5"/>
      <c r="L425" s="2"/>
      <c r="M425" s="2" t="s">
        <v>31</v>
      </c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customFormat="1" ht="12.5" hidden="1" x14ac:dyDescent="0.25">
      <c r="A426" s="2">
        <v>4725506</v>
      </c>
      <c r="B426" s="2"/>
      <c r="C426" s="2"/>
      <c r="D426" s="2"/>
      <c r="E426" s="2"/>
      <c r="F426" s="2"/>
      <c r="G426" s="2"/>
      <c r="H426" s="2"/>
      <c r="I426" s="2"/>
      <c r="J426" s="2"/>
      <c r="K426" s="5"/>
      <c r="L426" s="2"/>
      <c r="M426" s="2" t="s">
        <v>30</v>
      </c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customFormat="1" ht="12.5" hidden="1" x14ac:dyDescent="0.25">
      <c r="A427" s="2">
        <v>4664631</v>
      </c>
      <c r="B427" s="2"/>
      <c r="C427" s="2"/>
      <c r="D427" s="2"/>
      <c r="E427" s="2"/>
      <c r="F427" s="2"/>
      <c r="G427" s="2"/>
      <c r="H427" s="2"/>
      <c r="I427" s="2"/>
      <c r="J427" s="2"/>
      <c r="K427" s="5"/>
      <c r="L427" s="2"/>
      <c r="M427" s="2" t="s">
        <v>31</v>
      </c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customFormat="1" ht="12.5" hidden="1" x14ac:dyDescent="0.25">
      <c r="A428" s="2">
        <v>4664627</v>
      </c>
      <c r="B428" s="2"/>
      <c r="C428" s="2"/>
      <c r="D428" s="2"/>
      <c r="E428" s="2"/>
      <c r="F428" s="2"/>
      <c r="G428" s="2"/>
      <c r="H428" s="2"/>
      <c r="I428" s="2"/>
      <c r="J428" s="2"/>
      <c r="K428" s="5"/>
      <c r="L428" s="2"/>
      <c r="M428" s="2" t="s">
        <v>31</v>
      </c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customFormat="1" ht="12.5" hidden="1" x14ac:dyDescent="0.25">
      <c r="A429" s="2">
        <v>6513627</v>
      </c>
      <c r="B429" s="2"/>
      <c r="C429" s="2"/>
      <c r="D429" s="2"/>
      <c r="E429" s="2"/>
      <c r="F429" s="2"/>
      <c r="G429" s="2"/>
      <c r="H429" s="2"/>
      <c r="I429" s="2"/>
      <c r="J429" s="2"/>
      <c r="K429" s="5"/>
      <c r="L429" s="2"/>
      <c r="M429" s="2" t="s">
        <v>145</v>
      </c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customFormat="1" ht="12.5" hidden="1" x14ac:dyDescent="0.25">
      <c r="A430" s="2">
        <v>4510041</v>
      </c>
      <c r="B430" s="2"/>
      <c r="C430" s="2"/>
      <c r="D430" s="2"/>
      <c r="E430" s="2"/>
      <c r="F430" s="2"/>
      <c r="G430" s="2"/>
      <c r="H430" s="2"/>
      <c r="I430" s="2"/>
      <c r="J430" s="2"/>
      <c r="K430" s="5"/>
      <c r="L430" s="2"/>
      <c r="M430" s="2" t="s">
        <v>142</v>
      </c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customFormat="1" ht="12.5" hidden="1" x14ac:dyDescent="0.25">
      <c r="A431" s="2">
        <v>3768607</v>
      </c>
      <c r="B431" s="2"/>
      <c r="C431" s="2"/>
      <c r="D431" s="2"/>
      <c r="E431" s="2"/>
      <c r="F431" s="2"/>
      <c r="G431" s="2"/>
      <c r="H431" s="2"/>
      <c r="I431" s="2"/>
      <c r="J431" s="2"/>
      <c r="K431" s="5"/>
      <c r="L431" s="2"/>
      <c r="M431" s="2" t="s">
        <v>30</v>
      </c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customFormat="1" ht="12.5" hidden="1" x14ac:dyDescent="0.25">
      <c r="A432" s="2">
        <v>6554430</v>
      </c>
      <c r="B432" s="2"/>
      <c r="C432" s="2"/>
      <c r="D432" s="2"/>
      <c r="E432" s="2"/>
      <c r="F432" s="2"/>
      <c r="G432" s="2"/>
      <c r="H432" s="2"/>
      <c r="I432" s="2"/>
      <c r="J432" s="2"/>
      <c r="K432" s="5"/>
      <c r="L432" s="2"/>
      <c r="M432" s="2" t="s">
        <v>142</v>
      </c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customFormat="1" ht="12.5" hidden="1" x14ac:dyDescent="0.25">
      <c r="A433" s="2">
        <v>6550284</v>
      </c>
      <c r="B433" s="2"/>
      <c r="C433" s="2"/>
      <c r="D433" s="2"/>
      <c r="E433" s="2"/>
      <c r="F433" s="2"/>
      <c r="G433" s="2"/>
      <c r="H433" s="2"/>
      <c r="I433" s="2"/>
      <c r="J433" s="2"/>
      <c r="K433" s="5"/>
      <c r="L433" s="2"/>
      <c r="M433" s="2" t="s">
        <v>31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customFormat="1" ht="12.5" hidden="1" x14ac:dyDescent="0.25">
      <c r="A434" s="2">
        <v>4139682</v>
      </c>
      <c r="B434" s="2"/>
      <c r="C434" s="2"/>
      <c r="D434" s="2"/>
      <c r="E434" s="2"/>
      <c r="F434" s="2"/>
      <c r="G434" s="2"/>
      <c r="H434" s="2"/>
      <c r="I434" s="2"/>
      <c r="J434" s="2"/>
      <c r="K434" s="5"/>
      <c r="L434" s="2"/>
      <c r="M434" s="2" t="s">
        <v>30</v>
      </c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customFormat="1" ht="12.5" hidden="1" x14ac:dyDescent="0.25">
      <c r="A435" s="2">
        <v>6549714</v>
      </c>
      <c r="B435" s="2"/>
      <c r="C435" s="2"/>
      <c r="D435" s="2"/>
      <c r="E435" s="2"/>
      <c r="F435" s="2"/>
      <c r="G435" s="2"/>
      <c r="H435" s="2"/>
      <c r="I435" s="2"/>
      <c r="J435" s="2"/>
      <c r="K435" s="5"/>
      <c r="L435" s="2"/>
      <c r="M435" s="2" t="s">
        <v>30</v>
      </c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customFormat="1" ht="12.5" hidden="1" x14ac:dyDescent="0.25">
      <c r="A436" s="2">
        <v>5977991</v>
      </c>
      <c r="B436" s="2"/>
      <c r="C436" s="2"/>
      <c r="D436" s="2"/>
      <c r="E436" s="2"/>
      <c r="F436" s="2"/>
      <c r="G436" s="2"/>
      <c r="H436" s="2"/>
      <c r="I436" s="2"/>
      <c r="J436" s="2"/>
      <c r="K436" s="5"/>
      <c r="L436" s="2"/>
      <c r="M436" s="2" t="s">
        <v>30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customFormat="1" ht="12.5" hidden="1" x14ac:dyDescent="0.25">
      <c r="A437" s="2">
        <v>4265825</v>
      </c>
      <c r="B437" s="2"/>
      <c r="C437" s="2"/>
      <c r="D437" s="2"/>
      <c r="E437" s="2"/>
      <c r="F437" s="2"/>
      <c r="G437" s="2"/>
      <c r="H437" s="2"/>
      <c r="I437" s="2"/>
      <c r="J437" s="2"/>
      <c r="K437" s="5"/>
      <c r="L437" s="2"/>
      <c r="M437" s="2" t="s">
        <v>145</v>
      </c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customFormat="1" ht="12.5" hidden="1" x14ac:dyDescent="0.25">
      <c r="A438" s="2">
        <v>3856644</v>
      </c>
      <c r="B438" s="2"/>
      <c r="C438" s="2"/>
      <c r="D438" s="2"/>
      <c r="E438" s="2"/>
      <c r="F438" s="2"/>
      <c r="G438" s="2"/>
      <c r="H438" s="2"/>
      <c r="I438" s="2"/>
      <c r="J438" s="2"/>
      <c r="K438" s="5"/>
      <c r="L438" s="2"/>
      <c r="M438" s="2" t="s">
        <v>31</v>
      </c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customFormat="1" ht="12.5" hidden="1" x14ac:dyDescent="0.25">
      <c r="A439" s="2">
        <v>6562910</v>
      </c>
      <c r="B439" s="2"/>
      <c r="C439" s="2"/>
      <c r="D439" s="2"/>
      <c r="E439" s="2"/>
      <c r="F439" s="2"/>
      <c r="G439" s="2"/>
      <c r="H439" s="2"/>
      <c r="I439" s="2"/>
      <c r="J439" s="2"/>
      <c r="K439" s="5"/>
      <c r="L439" s="2"/>
      <c r="M439" s="2" t="s">
        <v>31</v>
      </c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customFormat="1" ht="12.5" hidden="1" x14ac:dyDescent="0.25">
      <c r="A440" s="2">
        <v>4125644</v>
      </c>
      <c r="B440" s="2"/>
      <c r="C440" s="2"/>
      <c r="D440" s="2"/>
      <c r="E440" s="2"/>
      <c r="F440" s="2"/>
      <c r="G440" s="2"/>
      <c r="H440" s="2"/>
      <c r="I440" s="2"/>
      <c r="J440" s="2"/>
      <c r="K440" s="5"/>
      <c r="L440" s="2"/>
      <c r="M440" s="2" t="s">
        <v>30</v>
      </c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customFormat="1" ht="12.5" hidden="1" x14ac:dyDescent="0.25">
      <c r="A441" s="2">
        <v>6483512</v>
      </c>
      <c r="B441" s="2"/>
      <c r="C441" s="2"/>
      <c r="D441" s="2"/>
      <c r="E441" s="2"/>
      <c r="F441" s="2"/>
      <c r="G441" s="2"/>
      <c r="H441" s="2"/>
      <c r="I441" s="2"/>
      <c r="J441" s="2"/>
      <c r="K441" s="5"/>
      <c r="L441" s="2"/>
      <c r="M441" s="2" t="s">
        <v>30</v>
      </c>
      <c r="N441" s="2"/>
      <c r="O441" s="2"/>
      <c r="P441" s="2"/>
      <c r="Q441" s="2"/>
      <c r="R441" s="7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customFormat="1" ht="12.5" hidden="1" x14ac:dyDescent="0.25">
      <c r="A442" s="2">
        <v>6534121</v>
      </c>
      <c r="B442" s="2"/>
      <c r="C442" s="2"/>
      <c r="D442" s="2"/>
      <c r="E442" s="2"/>
      <c r="F442" s="2"/>
      <c r="G442" s="2"/>
      <c r="H442" s="2"/>
      <c r="I442" s="2"/>
      <c r="J442" s="2"/>
      <c r="K442" s="5"/>
      <c r="L442" s="2"/>
      <c r="M442" s="2" t="s">
        <v>30</v>
      </c>
      <c r="N442" s="2"/>
      <c r="O442" s="2"/>
      <c r="P442" s="2"/>
      <c r="Q442" s="2"/>
      <c r="R442" s="7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customFormat="1" ht="12.5" hidden="1" x14ac:dyDescent="0.25">
      <c r="A443" s="2">
        <v>6656341</v>
      </c>
      <c r="B443" s="2"/>
      <c r="C443" s="2"/>
      <c r="D443" s="2"/>
      <c r="E443" s="2"/>
      <c r="F443" s="2"/>
      <c r="G443" s="2"/>
      <c r="H443" s="2"/>
      <c r="I443" s="2"/>
      <c r="J443" s="2"/>
      <c r="K443" s="5"/>
      <c r="L443" s="2"/>
      <c r="M443" s="2" t="s">
        <v>31</v>
      </c>
      <c r="N443" s="2"/>
      <c r="O443" s="2"/>
      <c r="P443" s="2"/>
      <c r="Q443" s="2"/>
      <c r="R443" s="7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customFormat="1" ht="12.5" hidden="1" x14ac:dyDescent="0.25">
      <c r="A444" s="2">
        <v>6680762</v>
      </c>
      <c r="B444" s="2"/>
      <c r="C444" s="2"/>
      <c r="D444" s="2"/>
      <c r="E444" s="2"/>
      <c r="F444" s="2"/>
      <c r="G444" s="2"/>
      <c r="H444" s="2"/>
      <c r="I444" s="2"/>
      <c r="J444" s="2"/>
      <c r="K444" s="5"/>
      <c r="L444" s="2"/>
      <c r="M444" s="2" t="s">
        <v>31</v>
      </c>
      <c r="N444" s="2"/>
      <c r="O444" s="2"/>
      <c r="P444" s="2"/>
      <c r="Q444" s="2"/>
      <c r="R444" s="7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customFormat="1" ht="12.5" hidden="1" x14ac:dyDescent="0.25">
      <c r="A445" s="2">
        <v>6659776</v>
      </c>
      <c r="B445" s="2"/>
      <c r="C445" s="2"/>
      <c r="D445" s="2"/>
      <c r="E445" s="2"/>
      <c r="F445" s="2"/>
      <c r="G445" s="2"/>
      <c r="H445" s="2"/>
      <c r="I445" s="2"/>
      <c r="J445" s="2"/>
      <c r="K445" s="5"/>
      <c r="L445" s="2"/>
      <c r="M445" s="2" t="s">
        <v>142</v>
      </c>
      <c r="N445" s="2"/>
      <c r="O445" s="2"/>
      <c r="P445" s="2"/>
      <c r="Q445" s="2"/>
      <c r="R445" s="7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customFormat="1" ht="12.5" hidden="1" x14ac:dyDescent="0.25">
      <c r="A446" s="2">
        <v>6536925</v>
      </c>
      <c r="B446" s="2"/>
      <c r="C446" s="2"/>
      <c r="D446" s="2"/>
      <c r="E446" s="2"/>
      <c r="F446" s="2"/>
      <c r="G446" s="2"/>
      <c r="H446" s="2"/>
      <c r="I446" s="2"/>
      <c r="J446" s="2"/>
      <c r="K446" s="5"/>
      <c r="L446" s="2"/>
      <c r="M446" s="2" t="s">
        <v>30</v>
      </c>
      <c r="N446" s="2"/>
      <c r="O446" s="2"/>
      <c r="P446" s="2"/>
      <c r="Q446" s="2"/>
      <c r="R446" s="7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customFormat="1" ht="12.5" hidden="1" x14ac:dyDescent="0.25">
      <c r="A447" s="2">
        <v>4729884</v>
      </c>
      <c r="B447" s="2"/>
      <c r="C447" s="2"/>
      <c r="D447" s="2"/>
      <c r="E447" s="2"/>
      <c r="F447" s="2"/>
      <c r="G447" s="2"/>
      <c r="H447" s="2"/>
      <c r="I447" s="2"/>
      <c r="J447" s="2"/>
      <c r="K447" s="5"/>
      <c r="L447" s="2"/>
      <c r="M447" s="2" t="s">
        <v>30</v>
      </c>
      <c r="N447" s="2"/>
      <c r="O447" s="2"/>
      <c r="P447" s="2"/>
      <c r="Q447" s="2"/>
      <c r="R447" s="7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customFormat="1" ht="12.5" hidden="1" x14ac:dyDescent="0.25">
      <c r="A448" s="2">
        <v>6547552</v>
      </c>
      <c r="B448" s="2"/>
      <c r="C448" s="2"/>
      <c r="D448" s="2"/>
      <c r="E448" s="2"/>
      <c r="F448" s="2"/>
      <c r="G448" s="2"/>
      <c r="H448" s="2"/>
      <c r="I448" s="2"/>
      <c r="J448" s="2"/>
      <c r="K448" s="5"/>
      <c r="L448" s="2"/>
      <c r="M448" s="2" t="s">
        <v>30</v>
      </c>
      <c r="N448" s="2"/>
      <c r="O448" s="2"/>
      <c r="P448" s="2"/>
      <c r="Q448" s="2"/>
      <c r="R448" s="7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customFormat="1" ht="12.5" hidden="1" x14ac:dyDescent="0.25">
      <c r="A449" s="2">
        <v>6548623</v>
      </c>
      <c r="B449" s="2"/>
      <c r="C449" s="2"/>
      <c r="D449" s="2"/>
      <c r="E449" s="2"/>
      <c r="F449" s="2"/>
      <c r="G449" s="2"/>
      <c r="H449" s="2"/>
      <c r="I449" s="2"/>
      <c r="J449" s="2"/>
      <c r="K449" s="5"/>
      <c r="L449" s="2"/>
      <c r="M449" s="2" t="s">
        <v>30</v>
      </c>
      <c r="N449" s="2"/>
      <c r="O449" s="2"/>
      <c r="P449" s="2"/>
      <c r="Q449" s="2"/>
      <c r="R449" s="7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customFormat="1" ht="12.5" hidden="1" x14ac:dyDescent="0.25">
      <c r="A450" s="2">
        <v>6550298</v>
      </c>
      <c r="B450" s="2"/>
      <c r="C450" s="2"/>
      <c r="D450" s="2"/>
      <c r="E450" s="2"/>
      <c r="F450" s="2"/>
      <c r="G450" s="2"/>
      <c r="H450" s="2"/>
      <c r="I450" s="2"/>
      <c r="J450" s="2"/>
      <c r="K450" s="5"/>
      <c r="L450" s="2"/>
      <c r="M450" s="2" t="s">
        <v>142</v>
      </c>
      <c r="N450" s="2"/>
      <c r="O450" s="2"/>
      <c r="P450" s="2"/>
      <c r="Q450" s="2"/>
      <c r="R450" s="7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customFormat="1" ht="12.5" hidden="1" x14ac:dyDescent="0.25">
      <c r="A451" s="2">
        <v>6534870</v>
      </c>
      <c r="B451" s="2"/>
      <c r="C451" s="2"/>
      <c r="D451" s="2"/>
      <c r="E451" s="2"/>
      <c r="F451" s="2"/>
      <c r="G451" s="2"/>
      <c r="H451" s="2"/>
      <c r="I451" s="2"/>
      <c r="J451" s="2"/>
      <c r="K451" s="5"/>
      <c r="L451" s="2"/>
      <c r="M451" s="2" t="s">
        <v>145</v>
      </c>
      <c r="N451" s="2"/>
      <c r="O451" s="2"/>
      <c r="P451" s="2"/>
      <c r="Q451" s="2"/>
      <c r="R451" s="7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customFormat="1" ht="12.5" hidden="1" x14ac:dyDescent="0.25">
      <c r="A452" s="2">
        <v>6555749</v>
      </c>
      <c r="B452" s="2"/>
      <c r="C452" s="2"/>
      <c r="D452" s="2"/>
      <c r="E452" s="2"/>
      <c r="F452" s="2"/>
      <c r="G452" s="2"/>
      <c r="H452" s="2"/>
      <c r="I452" s="2"/>
      <c r="J452" s="2"/>
      <c r="K452" s="5"/>
      <c r="L452" s="2"/>
      <c r="M452" s="2" t="s">
        <v>142</v>
      </c>
      <c r="N452" s="2"/>
      <c r="O452" s="2"/>
      <c r="P452" s="2"/>
      <c r="Q452" s="2"/>
      <c r="R452" s="7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customFormat="1" ht="12.5" hidden="1" x14ac:dyDescent="0.25">
      <c r="A453" s="2">
        <v>3844785</v>
      </c>
      <c r="B453" s="2"/>
      <c r="C453" s="2"/>
      <c r="D453" s="2"/>
      <c r="E453" s="2"/>
      <c r="F453" s="2"/>
      <c r="G453" s="2"/>
      <c r="H453" s="2"/>
      <c r="I453" s="2"/>
      <c r="J453" s="2"/>
      <c r="K453" s="5"/>
      <c r="L453" s="2"/>
      <c r="M453" s="2" t="s">
        <v>31</v>
      </c>
      <c r="N453" s="2"/>
      <c r="O453" s="2"/>
      <c r="P453" s="2"/>
      <c r="Q453" s="2"/>
      <c r="R453" s="7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5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5"/>
      <c r="L454" s="12"/>
      <c r="M454" s="12"/>
      <c r="N454" s="12"/>
      <c r="O454" s="12"/>
      <c r="P454" s="12"/>
      <c r="Q454" s="12"/>
      <c r="R454" s="16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</row>
    <row r="455" spans="1:28" ht="12.5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5"/>
      <c r="L455" s="12"/>
      <c r="M455" s="12"/>
      <c r="N455" s="12"/>
      <c r="O455" s="12"/>
      <c r="P455" s="12"/>
      <c r="Q455" s="12"/>
      <c r="R455" s="16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</row>
    <row r="456" spans="1:28" ht="12.5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5"/>
      <c r="L456" s="12"/>
      <c r="M456" s="12"/>
      <c r="N456" s="12"/>
      <c r="O456" s="12"/>
      <c r="P456" s="12"/>
      <c r="Q456" s="12"/>
      <c r="R456" s="16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</row>
    <row r="457" spans="1:28" ht="12.5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5"/>
      <c r="L457" s="12"/>
      <c r="M457" s="12"/>
      <c r="N457" s="12"/>
      <c r="O457" s="12"/>
      <c r="P457" s="12"/>
      <c r="Q457" s="12"/>
      <c r="R457" s="16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</row>
    <row r="458" spans="1:28" ht="12.5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5"/>
      <c r="L458" s="12"/>
      <c r="M458" s="12"/>
      <c r="N458" s="12"/>
      <c r="O458" s="12"/>
      <c r="P458" s="12"/>
      <c r="Q458" s="12"/>
      <c r="R458" s="16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</row>
    <row r="459" spans="1:28" ht="12.5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5"/>
      <c r="L459" s="12"/>
      <c r="M459" s="12"/>
      <c r="N459" s="12"/>
      <c r="O459" s="12"/>
      <c r="P459" s="12"/>
      <c r="Q459" s="12"/>
      <c r="R459" s="16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</row>
    <row r="460" spans="1:28" ht="12.5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5"/>
      <c r="L460" s="12"/>
      <c r="M460" s="12"/>
      <c r="N460" s="12"/>
      <c r="O460" s="12"/>
      <c r="P460" s="12"/>
      <c r="Q460" s="12"/>
      <c r="R460" s="16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</row>
    <row r="461" spans="1:28" ht="12.5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5"/>
      <c r="L461" s="12"/>
      <c r="M461" s="12"/>
      <c r="N461" s="12"/>
      <c r="O461" s="12"/>
      <c r="P461" s="12"/>
      <c r="Q461" s="12"/>
      <c r="R461" s="16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</row>
    <row r="462" spans="1:28" ht="12.5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5"/>
      <c r="L462" s="12"/>
      <c r="M462" s="12"/>
      <c r="N462" s="12"/>
      <c r="O462" s="12"/>
      <c r="P462" s="12"/>
      <c r="Q462" s="12"/>
      <c r="R462" s="16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</row>
    <row r="463" spans="1:28" ht="12.5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5"/>
      <c r="L463" s="12"/>
      <c r="M463" s="12"/>
      <c r="N463" s="12"/>
      <c r="O463" s="12"/>
      <c r="P463" s="12"/>
      <c r="Q463" s="12"/>
      <c r="R463" s="16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</row>
    <row r="464" spans="1:28" ht="12.5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5"/>
      <c r="L464" s="12"/>
      <c r="M464" s="12"/>
      <c r="N464" s="12"/>
      <c r="O464" s="12"/>
      <c r="P464" s="12"/>
      <c r="Q464" s="12"/>
      <c r="R464" s="16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</row>
    <row r="465" spans="1:28" ht="12.5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5"/>
      <c r="L465" s="12"/>
      <c r="M465" s="12"/>
      <c r="N465" s="12"/>
      <c r="O465" s="12"/>
      <c r="P465" s="12"/>
      <c r="Q465" s="12"/>
      <c r="R465" s="16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</row>
    <row r="466" spans="1:28" ht="12.5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5"/>
      <c r="L466" s="12"/>
      <c r="M466" s="12"/>
      <c r="N466" s="12"/>
      <c r="O466" s="12"/>
      <c r="P466" s="12"/>
      <c r="Q466" s="12"/>
      <c r="R466" s="16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</row>
    <row r="467" spans="1:28" ht="12.5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5"/>
      <c r="L467" s="12"/>
      <c r="M467" s="12"/>
      <c r="N467" s="12"/>
      <c r="O467" s="12"/>
      <c r="P467" s="12"/>
      <c r="Q467" s="12"/>
      <c r="R467" s="16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</row>
    <row r="468" spans="1:28" ht="12.5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5"/>
      <c r="L468" s="12"/>
      <c r="M468" s="12"/>
      <c r="N468" s="12"/>
      <c r="O468" s="12"/>
      <c r="P468" s="12"/>
      <c r="Q468" s="12"/>
      <c r="R468" s="16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</row>
    <row r="469" spans="1:28" ht="12.5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5"/>
      <c r="L469" s="12"/>
      <c r="M469" s="12"/>
      <c r="N469" s="12"/>
      <c r="O469" s="12"/>
      <c r="P469" s="12"/>
      <c r="Q469" s="12"/>
      <c r="R469" s="16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</row>
    <row r="470" spans="1:28" ht="12.5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5"/>
      <c r="L470" s="12"/>
      <c r="M470" s="12"/>
      <c r="N470" s="12"/>
      <c r="O470" s="12"/>
      <c r="P470" s="12"/>
      <c r="Q470" s="12"/>
      <c r="R470" s="16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</row>
    <row r="471" spans="1:28" ht="12.5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5"/>
      <c r="L471" s="12"/>
      <c r="M471" s="12"/>
      <c r="N471" s="12"/>
      <c r="O471" s="12"/>
      <c r="P471" s="12"/>
      <c r="Q471" s="12"/>
      <c r="R471" s="16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</row>
    <row r="472" spans="1:28" ht="12.5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5"/>
      <c r="L472" s="12"/>
      <c r="M472" s="12"/>
      <c r="N472" s="12"/>
      <c r="O472" s="12"/>
      <c r="P472" s="12"/>
      <c r="Q472" s="12"/>
      <c r="R472" s="16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</row>
    <row r="473" spans="1:28" ht="12.5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5"/>
      <c r="L473" s="12"/>
      <c r="M473" s="12"/>
      <c r="N473" s="12"/>
      <c r="O473" s="12"/>
      <c r="P473" s="12"/>
      <c r="Q473" s="12"/>
      <c r="R473" s="16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</row>
    <row r="474" spans="1:28" ht="12.5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5"/>
      <c r="L474" s="12"/>
      <c r="M474" s="12"/>
      <c r="N474" s="12"/>
      <c r="O474" s="12"/>
      <c r="P474" s="12"/>
      <c r="Q474" s="12"/>
      <c r="R474" s="16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</row>
    <row r="475" spans="1:28" ht="12.5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5"/>
      <c r="L475" s="12"/>
      <c r="M475" s="12"/>
      <c r="N475" s="12"/>
      <c r="O475" s="12"/>
      <c r="P475" s="12"/>
      <c r="Q475" s="12"/>
      <c r="R475" s="16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</row>
    <row r="476" spans="1:28" ht="12.5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5"/>
      <c r="L476" s="12"/>
      <c r="M476" s="12"/>
      <c r="N476" s="12"/>
      <c r="O476" s="12"/>
      <c r="P476" s="12"/>
      <c r="Q476" s="12"/>
      <c r="R476" s="16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</row>
    <row r="477" spans="1:28" ht="12.5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5"/>
      <c r="L477" s="12"/>
      <c r="M477" s="12"/>
      <c r="N477" s="12"/>
      <c r="O477" s="12"/>
      <c r="P477" s="12"/>
      <c r="Q477" s="12"/>
      <c r="R477" s="16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</row>
    <row r="478" spans="1:28" ht="12.5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5"/>
      <c r="L478" s="12"/>
      <c r="M478" s="12"/>
      <c r="N478" s="12"/>
      <c r="O478" s="12"/>
      <c r="P478" s="12"/>
      <c r="Q478" s="12"/>
      <c r="R478" s="16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</row>
    <row r="479" spans="1:28" ht="12.5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5"/>
      <c r="L479" s="12"/>
      <c r="M479" s="12"/>
      <c r="N479" s="12"/>
      <c r="O479" s="12"/>
      <c r="P479" s="12"/>
      <c r="Q479" s="12"/>
      <c r="R479" s="16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</row>
    <row r="480" spans="1:28" ht="12.5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5"/>
      <c r="L480" s="12"/>
      <c r="M480" s="12"/>
      <c r="N480" s="12"/>
      <c r="O480" s="12"/>
      <c r="P480" s="12"/>
      <c r="Q480" s="12"/>
      <c r="R480" s="16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</row>
    <row r="481" spans="1:28" ht="12.5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5"/>
      <c r="L481" s="12"/>
      <c r="M481" s="12"/>
      <c r="N481" s="12"/>
      <c r="O481" s="12"/>
      <c r="P481" s="12"/>
      <c r="Q481" s="12"/>
      <c r="R481" s="16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</row>
    <row r="482" spans="1:28" ht="12.5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5"/>
      <c r="L482" s="12"/>
      <c r="M482" s="12"/>
      <c r="N482" s="12"/>
      <c r="O482" s="12"/>
      <c r="P482" s="12"/>
      <c r="Q482" s="12"/>
      <c r="R482" s="16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</row>
    <row r="483" spans="1:28" ht="12.5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5"/>
      <c r="L483" s="12"/>
      <c r="M483" s="12"/>
      <c r="N483" s="12"/>
      <c r="O483" s="12"/>
      <c r="P483" s="12"/>
      <c r="Q483" s="12"/>
      <c r="R483" s="16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</row>
    <row r="484" spans="1:28" ht="12.5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5"/>
      <c r="L484" s="12"/>
      <c r="M484" s="12"/>
      <c r="N484" s="12"/>
      <c r="O484" s="12"/>
      <c r="P484" s="12"/>
      <c r="Q484" s="12"/>
      <c r="R484" s="16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</row>
    <row r="485" spans="1:28" ht="12.5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5"/>
      <c r="L485" s="12"/>
      <c r="M485" s="12"/>
      <c r="N485" s="12"/>
      <c r="O485" s="12"/>
      <c r="P485" s="12"/>
      <c r="Q485" s="12"/>
      <c r="R485" s="16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</row>
    <row r="486" spans="1:28" ht="12.5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5"/>
      <c r="L486" s="12"/>
      <c r="M486" s="12"/>
      <c r="N486" s="12"/>
      <c r="O486" s="12"/>
      <c r="P486" s="12"/>
      <c r="Q486" s="12"/>
      <c r="R486" s="16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</row>
    <row r="487" spans="1:28" ht="12.5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5"/>
      <c r="L487" s="12"/>
      <c r="M487" s="12"/>
      <c r="N487" s="12"/>
      <c r="O487" s="12"/>
      <c r="P487" s="12"/>
      <c r="Q487" s="12"/>
      <c r="R487" s="16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</row>
    <row r="488" spans="1:28" ht="12.5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5"/>
      <c r="L488" s="12"/>
      <c r="M488" s="12"/>
      <c r="N488" s="12"/>
      <c r="O488" s="12"/>
      <c r="P488" s="12"/>
      <c r="Q488" s="12"/>
      <c r="R488" s="16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</row>
    <row r="489" spans="1:28" ht="12.5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5"/>
      <c r="L489" s="12"/>
      <c r="M489" s="12"/>
      <c r="N489" s="12"/>
      <c r="O489" s="12"/>
      <c r="P489" s="12"/>
      <c r="Q489" s="12"/>
      <c r="R489" s="16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</row>
    <row r="490" spans="1:28" ht="12.5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5"/>
      <c r="L490" s="12"/>
      <c r="M490" s="12"/>
      <c r="N490" s="12"/>
      <c r="O490" s="12"/>
      <c r="P490" s="12"/>
      <c r="Q490" s="12"/>
      <c r="R490" s="16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</row>
    <row r="491" spans="1:28" ht="12.5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5"/>
      <c r="L491" s="12"/>
      <c r="M491" s="12"/>
      <c r="N491" s="12"/>
      <c r="O491" s="12"/>
      <c r="P491" s="12"/>
      <c r="Q491" s="12"/>
      <c r="R491" s="16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</row>
    <row r="492" spans="1:28" ht="12.5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5"/>
      <c r="L492" s="12"/>
      <c r="M492" s="12"/>
      <c r="N492" s="12"/>
      <c r="O492" s="12"/>
      <c r="P492" s="12"/>
      <c r="Q492" s="12"/>
      <c r="R492" s="16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</row>
    <row r="493" spans="1:28" ht="12.5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5"/>
      <c r="L493" s="12"/>
      <c r="M493" s="12"/>
      <c r="N493" s="12"/>
      <c r="O493" s="12"/>
      <c r="P493" s="12"/>
      <c r="Q493" s="12"/>
      <c r="R493" s="16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</row>
    <row r="494" spans="1:28" ht="12.5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5"/>
      <c r="L494" s="12"/>
      <c r="M494" s="12"/>
      <c r="N494" s="12"/>
      <c r="O494" s="12"/>
      <c r="P494" s="12"/>
      <c r="Q494" s="12"/>
      <c r="R494" s="16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</row>
    <row r="495" spans="1:28" ht="12.5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5"/>
      <c r="L495" s="12"/>
      <c r="M495" s="12"/>
      <c r="N495" s="12"/>
      <c r="O495" s="12"/>
      <c r="P495" s="12"/>
      <c r="Q495" s="12"/>
      <c r="R495" s="16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</row>
    <row r="496" spans="1:28" ht="12.5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5"/>
      <c r="L496" s="12"/>
      <c r="M496" s="12"/>
      <c r="N496" s="12"/>
      <c r="O496" s="12"/>
      <c r="P496" s="12"/>
      <c r="Q496" s="12"/>
      <c r="R496" s="16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</row>
    <row r="497" spans="1:28" ht="12.5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5"/>
      <c r="L497" s="12"/>
      <c r="M497" s="12"/>
      <c r="N497" s="12"/>
      <c r="O497" s="12"/>
      <c r="P497" s="12"/>
      <c r="Q497" s="12"/>
      <c r="R497" s="16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</row>
    <row r="498" spans="1:28" ht="12.5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5"/>
      <c r="L498" s="12"/>
      <c r="M498" s="12"/>
      <c r="N498" s="12"/>
      <c r="O498" s="12"/>
      <c r="P498" s="12"/>
      <c r="Q498" s="12"/>
      <c r="R498" s="16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</row>
    <row r="499" spans="1:28" ht="12.5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5"/>
      <c r="L499" s="12"/>
      <c r="M499" s="12"/>
      <c r="N499" s="12"/>
      <c r="O499" s="12"/>
      <c r="P499" s="12"/>
      <c r="Q499" s="12"/>
      <c r="R499" s="16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</row>
    <row r="500" spans="1:28" ht="12.5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5"/>
      <c r="L500" s="12"/>
      <c r="M500" s="12"/>
      <c r="N500" s="12"/>
      <c r="O500" s="12"/>
      <c r="P500" s="12"/>
      <c r="Q500" s="12"/>
      <c r="R500" s="16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</row>
    <row r="501" spans="1:28" ht="12.5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5"/>
      <c r="L501" s="12"/>
      <c r="M501" s="12"/>
      <c r="N501" s="12"/>
      <c r="O501" s="12"/>
      <c r="P501" s="12"/>
      <c r="Q501" s="12"/>
      <c r="R501" s="16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</row>
    <row r="502" spans="1:28" ht="12.5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5"/>
      <c r="L502" s="12"/>
      <c r="M502" s="12"/>
      <c r="N502" s="12"/>
      <c r="O502" s="12"/>
      <c r="P502" s="12"/>
      <c r="Q502" s="12"/>
      <c r="R502" s="16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</row>
    <row r="503" spans="1:28" ht="12.5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5"/>
      <c r="L503" s="12"/>
      <c r="M503" s="12"/>
      <c r="N503" s="12"/>
      <c r="O503" s="12"/>
      <c r="P503" s="12"/>
      <c r="Q503" s="12"/>
      <c r="R503" s="16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</row>
    <row r="504" spans="1:28" ht="12.5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5"/>
      <c r="L504" s="12"/>
      <c r="M504" s="12"/>
      <c r="N504" s="12"/>
      <c r="O504" s="12"/>
      <c r="P504" s="12"/>
      <c r="Q504" s="12"/>
      <c r="R504" s="16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</row>
    <row r="505" spans="1:28" ht="12.5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5"/>
      <c r="L505" s="12"/>
      <c r="M505" s="12"/>
      <c r="N505" s="12"/>
      <c r="O505" s="12"/>
      <c r="P505" s="12"/>
      <c r="Q505" s="12"/>
      <c r="R505" s="16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</row>
    <row r="506" spans="1:28" ht="12.5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5"/>
      <c r="L506" s="12"/>
      <c r="M506" s="12"/>
      <c r="N506" s="12"/>
      <c r="O506" s="12"/>
      <c r="P506" s="12"/>
      <c r="Q506" s="12"/>
      <c r="R506" s="16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</row>
    <row r="507" spans="1:28" ht="12.5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5"/>
      <c r="L507" s="12"/>
      <c r="M507" s="12"/>
      <c r="N507" s="12"/>
      <c r="O507" s="12"/>
      <c r="P507" s="12"/>
      <c r="Q507" s="12"/>
      <c r="R507" s="16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</row>
    <row r="508" spans="1:28" ht="12.5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5"/>
      <c r="L508" s="12"/>
      <c r="M508" s="12"/>
      <c r="N508" s="12"/>
      <c r="O508" s="12"/>
      <c r="P508" s="12"/>
      <c r="Q508" s="12"/>
      <c r="R508" s="16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</row>
    <row r="509" spans="1:28" ht="12.5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5"/>
      <c r="L509" s="12"/>
      <c r="M509" s="12"/>
      <c r="N509" s="12"/>
      <c r="O509" s="12"/>
      <c r="P509" s="12"/>
      <c r="Q509" s="12"/>
      <c r="R509" s="16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</row>
    <row r="510" spans="1:28" ht="12.5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5"/>
      <c r="L510" s="12"/>
      <c r="M510" s="12"/>
      <c r="N510" s="12"/>
      <c r="O510" s="12"/>
      <c r="P510" s="12"/>
      <c r="Q510" s="12"/>
      <c r="R510" s="16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</row>
    <row r="511" spans="1:28" ht="12.5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5"/>
      <c r="L511" s="12"/>
      <c r="M511" s="12"/>
      <c r="N511" s="12"/>
      <c r="O511" s="12"/>
      <c r="P511" s="12"/>
      <c r="Q511" s="12"/>
      <c r="R511" s="16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</row>
    <row r="512" spans="1:28" ht="12.5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5"/>
      <c r="L512" s="12"/>
      <c r="M512" s="12"/>
      <c r="N512" s="12"/>
      <c r="O512" s="12"/>
      <c r="P512" s="12"/>
      <c r="Q512" s="12"/>
      <c r="R512" s="16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</row>
    <row r="513" spans="1:28" ht="12.5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5"/>
      <c r="L513" s="12"/>
      <c r="M513" s="12"/>
      <c r="N513" s="12"/>
      <c r="O513" s="12"/>
      <c r="P513" s="12"/>
      <c r="Q513" s="12"/>
      <c r="R513" s="16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</row>
    <row r="514" spans="1:28" ht="12.5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5"/>
      <c r="L514" s="12"/>
      <c r="M514" s="12"/>
      <c r="N514" s="12"/>
      <c r="O514" s="12"/>
      <c r="P514" s="12"/>
      <c r="Q514" s="12"/>
      <c r="R514" s="16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</row>
    <row r="515" spans="1:28" ht="12.5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5"/>
      <c r="L515" s="12"/>
      <c r="M515" s="12"/>
      <c r="N515" s="12"/>
      <c r="O515" s="12"/>
      <c r="P515" s="12"/>
      <c r="Q515" s="12"/>
      <c r="R515" s="16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</row>
    <row r="516" spans="1:28" ht="12.5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5"/>
      <c r="L516" s="12"/>
      <c r="M516" s="12"/>
      <c r="N516" s="12"/>
      <c r="O516" s="12"/>
      <c r="P516" s="12"/>
      <c r="Q516" s="12"/>
      <c r="R516" s="16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</row>
    <row r="517" spans="1:28" ht="12.5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5"/>
      <c r="L517" s="12"/>
      <c r="M517" s="12"/>
      <c r="N517" s="12"/>
      <c r="O517" s="12"/>
      <c r="P517" s="12"/>
      <c r="Q517" s="12"/>
      <c r="R517" s="16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</row>
    <row r="518" spans="1:28" ht="12.5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5"/>
      <c r="L518" s="12"/>
      <c r="M518" s="12"/>
      <c r="N518" s="12"/>
      <c r="O518" s="12"/>
      <c r="P518" s="12"/>
      <c r="Q518" s="12"/>
      <c r="R518" s="16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</row>
    <row r="519" spans="1:28" ht="12.5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5"/>
      <c r="L519" s="12"/>
      <c r="M519" s="12"/>
      <c r="N519" s="12"/>
      <c r="O519" s="12"/>
      <c r="P519" s="12"/>
      <c r="Q519" s="12"/>
      <c r="R519" s="16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</row>
    <row r="520" spans="1:28" ht="12.5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5"/>
      <c r="L520" s="12"/>
      <c r="M520" s="12"/>
      <c r="N520" s="12"/>
      <c r="O520" s="12"/>
      <c r="P520" s="12"/>
      <c r="Q520" s="12"/>
      <c r="R520" s="16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</row>
    <row r="521" spans="1:28" ht="12.5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5"/>
      <c r="L521" s="12"/>
      <c r="M521" s="12"/>
      <c r="N521" s="12"/>
      <c r="O521" s="12"/>
      <c r="P521" s="12"/>
      <c r="Q521" s="12"/>
      <c r="R521" s="16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</row>
    <row r="522" spans="1:28" ht="12.5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5"/>
      <c r="L522" s="12"/>
      <c r="M522" s="12"/>
      <c r="N522" s="12"/>
      <c r="O522" s="12"/>
      <c r="P522" s="12"/>
      <c r="Q522" s="12"/>
      <c r="R522" s="16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</row>
    <row r="523" spans="1:28" ht="12.5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5"/>
      <c r="L523" s="12"/>
      <c r="M523" s="12"/>
      <c r="N523" s="12"/>
      <c r="O523" s="12"/>
      <c r="P523" s="12"/>
      <c r="Q523" s="12"/>
      <c r="R523" s="16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</row>
    <row r="524" spans="1:28" ht="12.5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5"/>
      <c r="L524" s="12"/>
      <c r="M524" s="12"/>
      <c r="N524" s="12"/>
      <c r="O524" s="12"/>
      <c r="P524" s="12"/>
      <c r="Q524" s="12"/>
      <c r="R524" s="16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</row>
    <row r="525" spans="1:28" ht="12.5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5"/>
      <c r="L525" s="12"/>
      <c r="M525" s="12"/>
      <c r="N525" s="12"/>
      <c r="O525" s="12"/>
      <c r="P525" s="12"/>
      <c r="Q525" s="12"/>
      <c r="R525" s="16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</row>
    <row r="526" spans="1:28" ht="12.5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5"/>
      <c r="L526" s="12"/>
      <c r="M526" s="12"/>
      <c r="N526" s="12"/>
      <c r="O526" s="12"/>
      <c r="P526" s="12"/>
      <c r="Q526" s="12"/>
      <c r="R526" s="16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</row>
    <row r="527" spans="1:28" ht="12.5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5"/>
      <c r="L527" s="12"/>
      <c r="M527" s="12"/>
      <c r="N527" s="12"/>
      <c r="O527" s="12"/>
      <c r="P527" s="12"/>
      <c r="Q527" s="12"/>
      <c r="R527" s="16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</row>
    <row r="528" spans="1:28" ht="12.5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5"/>
      <c r="L528" s="12"/>
      <c r="M528" s="12"/>
      <c r="N528" s="12"/>
      <c r="O528" s="12"/>
      <c r="P528" s="12"/>
      <c r="Q528" s="12"/>
      <c r="R528" s="16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</row>
    <row r="529" spans="1:28" ht="12.5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5"/>
      <c r="L529" s="12"/>
      <c r="M529" s="12"/>
      <c r="N529" s="12"/>
      <c r="O529" s="12"/>
      <c r="P529" s="12"/>
      <c r="Q529" s="12"/>
      <c r="R529" s="16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</row>
    <row r="530" spans="1:28" ht="12.5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5"/>
      <c r="L530" s="12"/>
      <c r="M530" s="12"/>
      <c r="N530" s="12"/>
      <c r="O530" s="12"/>
      <c r="P530" s="12"/>
      <c r="Q530" s="12"/>
      <c r="R530" s="16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</row>
    <row r="531" spans="1:28" ht="12.5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5"/>
      <c r="L531" s="12"/>
      <c r="M531" s="12"/>
      <c r="N531" s="12"/>
      <c r="O531" s="12"/>
      <c r="P531" s="12"/>
      <c r="Q531" s="12"/>
      <c r="R531" s="16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</row>
    <row r="532" spans="1:28" ht="12.5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5"/>
      <c r="L532" s="12"/>
      <c r="M532" s="12"/>
      <c r="N532" s="12"/>
      <c r="O532" s="12"/>
      <c r="P532" s="12"/>
      <c r="Q532" s="12"/>
      <c r="R532" s="16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</row>
    <row r="533" spans="1:28" ht="12.5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5"/>
      <c r="L533" s="12"/>
      <c r="M533" s="12"/>
      <c r="N533" s="12"/>
      <c r="O533" s="12"/>
      <c r="P533" s="12"/>
      <c r="Q533" s="12"/>
      <c r="R533" s="16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</row>
    <row r="534" spans="1:28" ht="12.5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5"/>
      <c r="L534" s="12"/>
      <c r="M534" s="12"/>
      <c r="N534" s="12"/>
      <c r="O534" s="12"/>
      <c r="P534" s="12"/>
      <c r="Q534" s="12"/>
      <c r="R534" s="16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</row>
    <row r="535" spans="1:28" ht="12.5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5"/>
      <c r="L535" s="12"/>
      <c r="M535" s="12"/>
      <c r="N535" s="12"/>
      <c r="O535" s="12"/>
      <c r="P535" s="12"/>
      <c r="Q535" s="12"/>
      <c r="R535" s="16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</row>
    <row r="536" spans="1:28" ht="12.5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5"/>
      <c r="L536" s="12"/>
      <c r="M536" s="12"/>
      <c r="N536" s="12"/>
      <c r="O536" s="12"/>
      <c r="P536" s="12"/>
      <c r="Q536" s="12"/>
      <c r="R536" s="16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</row>
    <row r="537" spans="1:28" ht="12.5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5"/>
      <c r="L537" s="12"/>
      <c r="M537" s="12"/>
      <c r="N537" s="12"/>
      <c r="O537" s="12"/>
      <c r="P537" s="12"/>
      <c r="Q537" s="12"/>
      <c r="R537" s="16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</row>
    <row r="538" spans="1:28" ht="12.5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5"/>
      <c r="L538" s="12"/>
      <c r="M538" s="12"/>
      <c r="N538" s="12"/>
      <c r="O538" s="12"/>
      <c r="P538" s="12"/>
      <c r="Q538" s="12"/>
      <c r="R538" s="16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</row>
    <row r="539" spans="1:28" ht="12.5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5"/>
      <c r="L539" s="12"/>
      <c r="M539" s="12"/>
      <c r="N539" s="12"/>
      <c r="O539" s="12"/>
      <c r="P539" s="12"/>
      <c r="Q539" s="12"/>
      <c r="R539" s="16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</row>
    <row r="540" spans="1:28" ht="12.5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5"/>
      <c r="L540" s="12"/>
      <c r="M540" s="12"/>
      <c r="N540" s="12"/>
      <c r="O540" s="12"/>
      <c r="P540" s="12"/>
      <c r="Q540" s="12"/>
      <c r="R540" s="16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</row>
    <row r="541" spans="1:28" ht="12.5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5"/>
      <c r="L541" s="12"/>
      <c r="M541" s="12"/>
      <c r="N541" s="12"/>
      <c r="O541" s="12"/>
      <c r="P541" s="12"/>
      <c r="Q541" s="12"/>
      <c r="R541" s="16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</row>
    <row r="542" spans="1:28" ht="12.5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5"/>
      <c r="L542" s="12"/>
      <c r="M542" s="12"/>
      <c r="N542" s="12"/>
      <c r="O542" s="12"/>
      <c r="P542" s="12"/>
      <c r="Q542" s="12"/>
      <c r="R542" s="16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</row>
    <row r="543" spans="1:28" ht="12.5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5"/>
      <c r="L543" s="12"/>
      <c r="M543" s="12"/>
      <c r="N543" s="12"/>
      <c r="O543" s="12"/>
      <c r="P543" s="12"/>
      <c r="Q543" s="12"/>
      <c r="R543" s="16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</row>
    <row r="544" spans="1:28" ht="12.5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5"/>
      <c r="L544" s="12"/>
      <c r="M544" s="12"/>
      <c r="N544" s="12"/>
      <c r="O544" s="12"/>
      <c r="P544" s="12"/>
      <c r="Q544" s="12"/>
      <c r="R544" s="16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</row>
    <row r="545" spans="1:28" ht="12.5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5"/>
      <c r="L545" s="12"/>
      <c r="M545" s="12"/>
      <c r="N545" s="12"/>
      <c r="O545" s="12"/>
      <c r="P545" s="12"/>
      <c r="Q545" s="12"/>
      <c r="R545" s="16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</row>
    <row r="546" spans="1:28" ht="12.5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5"/>
      <c r="L546" s="12"/>
      <c r="M546" s="12"/>
      <c r="N546" s="12"/>
      <c r="O546" s="12"/>
      <c r="P546" s="12"/>
      <c r="Q546" s="12"/>
      <c r="R546" s="16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</row>
    <row r="547" spans="1:28" ht="12.5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5"/>
      <c r="L547" s="12"/>
      <c r="M547" s="12"/>
      <c r="N547" s="12"/>
      <c r="O547" s="12"/>
      <c r="P547" s="12"/>
      <c r="Q547" s="12"/>
      <c r="R547" s="16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</row>
    <row r="548" spans="1:28" ht="12.5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5"/>
      <c r="L548" s="12"/>
      <c r="M548" s="12"/>
      <c r="N548" s="12"/>
      <c r="O548" s="12"/>
      <c r="P548" s="12"/>
      <c r="Q548" s="12"/>
      <c r="R548" s="16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</row>
    <row r="549" spans="1:28" ht="12.5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5"/>
      <c r="L549" s="12"/>
      <c r="M549" s="12"/>
      <c r="N549" s="12"/>
      <c r="O549" s="12"/>
      <c r="P549" s="12"/>
      <c r="Q549" s="12"/>
      <c r="R549" s="16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</row>
    <row r="550" spans="1:28" ht="12.5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5"/>
      <c r="L550" s="12"/>
      <c r="M550" s="12"/>
      <c r="N550" s="12"/>
      <c r="O550" s="12"/>
      <c r="P550" s="12"/>
      <c r="Q550" s="12"/>
      <c r="R550" s="16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</row>
    <row r="551" spans="1:28" ht="12.5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5"/>
      <c r="L551" s="12"/>
      <c r="M551" s="12"/>
      <c r="N551" s="12"/>
      <c r="O551" s="12"/>
      <c r="P551" s="12"/>
      <c r="Q551" s="12"/>
      <c r="R551" s="16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</row>
    <row r="552" spans="1:28" ht="12.5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5"/>
      <c r="L552" s="12"/>
      <c r="M552" s="12"/>
      <c r="N552" s="12"/>
      <c r="O552" s="12"/>
      <c r="P552" s="12"/>
      <c r="Q552" s="12"/>
      <c r="R552" s="16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</row>
    <row r="553" spans="1:28" ht="12.5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5"/>
      <c r="L553" s="12"/>
      <c r="M553" s="12"/>
      <c r="N553" s="12"/>
      <c r="O553" s="12"/>
      <c r="P553" s="12"/>
      <c r="Q553" s="12"/>
      <c r="R553" s="16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</row>
    <row r="554" spans="1:28" ht="12.5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5"/>
      <c r="L554" s="12"/>
      <c r="M554" s="12"/>
      <c r="N554" s="12"/>
      <c r="O554" s="12"/>
      <c r="P554" s="12"/>
      <c r="Q554" s="12"/>
      <c r="R554" s="16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</row>
    <row r="555" spans="1:28" ht="12.5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5"/>
      <c r="L555" s="12"/>
      <c r="M555" s="12"/>
      <c r="N555" s="12"/>
      <c r="O555" s="12"/>
      <c r="P555" s="12"/>
      <c r="Q555" s="12"/>
      <c r="R555" s="16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</row>
    <row r="556" spans="1:28" ht="12.5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5"/>
      <c r="L556" s="12"/>
      <c r="M556" s="12"/>
      <c r="N556" s="12"/>
      <c r="O556" s="12"/>
      <c r="P556" s="12"/>
      <c r="Q556" s="12"/>
      <c r="R556" s="16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</row>
    <row r="557" spans="1:28" ht="12.5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5"/>
      <c r="L557" s="12"/>
      <c r="M557" s="12"/>
      <c r="N557" s="12"/>
      <c r="O557" s="12"/>
      <c r="P557" s="12"/>
      <c r="Q557" s="12"/>
      <c r="R557" s="16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</row>
    <row r="558" spans="1:28" ht="12.5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5"/>
      <c r="L558" s="12"/>
      <c r="M558" s="12"/>
      <c r="N558" s="12"/>
      <c r="O558" s="12"/>
      <c r="P558" s="12"/>
      <c r="Q558" s="12"/>
      <c r="R558" s="16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</row>
    <row r="559" spans="1:28" ht="12.5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5"/>
      <c r="L559" s="12"/>
      <c r="M559" s="12"/>
      <c r="N559" s="12"/>
      <c r="O559" s="12"/>
      <c r="P559" s="12"/>
      <c r="Q559" s="12"/>
      <c r="R559" s="16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</row>
    <row r="560" spans="1:28" ht="12.5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5"/>
      <c r="L560" s="12"/>
      <c r="M560" s="12"/>
      <c r="N560" s="12"/>
      <c r="O560" s="12"/>
      <c r="P560" s="12"/>
      <c r="Q560" s="12"/>
      <c r="R560" s="16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</row>
    <row r="561" spans="1:28" ht="12.5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5"/>
      <c r="L561" s="12"/>
      <c r="M561" s="12"/>
      <c r="N561" s="12"/>
      <c r="O561" s="12"/>
      <c r="P561" s="12"/>
      <c r="Q561" s="12"/>
      <c r="R561" s="16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</row>
    <row r="562" spans="1:28" ht="12.5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5"/>
      <c r="L562" s="12"/>
      <c r="M562" s="12"/>
      <c r="N562" s="12"/>
      <c r="O562" s="12"/>
      <c r="P562" s="12"/>
      <c r="Q562" s="12"/>
      <c r="R562" s="16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</row>
    <row r="563" spans="1:28" ht="12.5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5"/>
      <c r="L563" s="12"/>
      <c r="M563" s="12"/>
      <c r="N563" s="12"/>
      <c r="O563" s="12"/>
      <c r="P563" s="12"/>
      <c r="Q563" s="12"/>
      <c r="R563" s="16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</row>
    <row r="564" spans="1:28" ht="12.5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5"/>
      <c r="L564" s="12"/>
      <c r="M564" s="12"/>
      <c r="N564" s="12"/>
      <c r="O564" s="12"/>
      <c r="P564" s="12"/>
      <c r="Q564" s="12"/>
      <c r="R564" s="16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</row>
    <row r="565" spans="1:28" ht="12.5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5"/>
      <c r="L565" s="12"/>
      <c r="M565" s="12"/>
      <c r="N565" s="12"/>
      <c r="O565" s="12"/>
      <c r="P565" s="12"/>
      <c r="Q565" s="12"/>
      <c r="R565" s="16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</row>
    <row r="566" spans="1:28" ht="12.5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5"/>
      <c r="L566" s="12"/>
      <c r="M566" s="12"/>
      <c r="N566" s="12"/>
      <c r="O566" s="12"/>
      <c r="P566" s="12"/>
      <c r="Q566" s="12"/>
      <c r="R566" s="16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</row>
    <row r="567" spans="1:28" ht="12.5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5"/>
      <c r="L567" s="12"/>
      <c r="M567" s="12"/>
      <c r="N567" s="12"/>
      <c r="O567" s="12"/>
      <c r="P567" s="12"/>
      <c r="Q567" s="12"/>
      <c r="R567" s="16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</row>
    <row r="568" spans="1:28" ht="12.5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5"/>
      <c r="L568" s="12"/>
      <c r="M568" s="12"/>
      <c r="N568" s="12"/>
      <c r="O568" s="12"/>
      <c r="P568" s="12"/>
      <c r="Q568" s="12"/>
      <c r="R568" s="16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</row>
    <row r="569" spans="1:28" ht="12.5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5"/>
      <c r="L569" s="12"/>
      <c r="M569" s="12"/>
      <c r="N569" s="12"/>
      <c r="O569" s="12"/>
      <c r="P569" s="12"/>
      <c r="Q569" s="12"/>
      <c r="R569" s="16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</row>
    <row r="570" spans="1:28" ht="12.5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5"/>
      <c r="L570" s="12"/>
      <c r="M570" s="12"/>
      <c r="N570" s="12"/>
      <c r="O570" s="12"/>
      <c r="P570" s="12"/>
      <c r="Q570" s="12"/>
      <c r="R570" s="16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</row>
    <row r="571" spans="1:28" ht="12.5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5"/>
      <c r="L571" s="12"/>
      <c r="M571" s="12"/>
      <c r="N571" s="12"/>
      <c r="O571" s="12"/>
      <c r="P571" s="12"/>
      <c r="Q571" s="12"/>
      <c r="R571" s="16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</row>
    <row r="572" spans="1:28" ht="12.5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5"/>
      <c r="L572" s="12"/>
      <c r="M572" s="12"/>
      <c r="N572" s="12"/>
      <c r="O572" s="12"/>
      <c r="P572" s="12"/>
      <c r="Q572" s="12"/>
      <c r="R572" s="16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</row>
    <row r="573" spans="1:28" ht="12.5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5"/>
      <c r="L573" s="12"/>
      <c r="M573" s="12"/>
      <c r="N573" s="12"/>
      <c r="O573" s="12"/>
      <c r="P573" s="12"/>
      <c r="Q573" s="12"/>
      <c r="R573" s="16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</row>
    <row r="574" spans="1:28" ht="12.5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5"/>
      <c r="L574" s="12"/>
      <c r="M574" s="12"/>
      <c r="N574" s="12"/>
      <c r="O574" s="12"/>
      <c r="P574" s="12"/>
      <c r="Q574" s="12"/>
      <c r="R574" s="16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</row>
    <row r="575" spans="1:28" ht="12.5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5"/>
      <c r="L575" s="12"/>
      <c r="M575" s="12"/>
      <c r="N575" s="12"/>
      <c r="O575" s="12"/>
      <c r="P575" s="12"/>
      <c r="Q575" s="12"/>
      <c r="R575" s="16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</row>
    <row r="576" spans="1:28" ht="12.5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5"/>
      <c r="L576" s="12"/>
      <c r="M576" s="12"/>
      <c r="N576" s="12"/>
      <c r="O576" s="12"/>
      <c r="P576" s="12"/>
      <c r="Q576" s="12"/>
      <c r="R576" s="16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</row>
    <row r="577" spans="1:28" ht="12.5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5"/>
      <c r="L577" s="12"/>
      <c r="M577" s="12"/>
      <c r="N577" s="12"/>
      <c r="O577" s="12"/>
      <c r="P577" s="12"/>
      <c r="Q577" s="12"/>
      <c r="R577" s="16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</row>
    <row r="578" spans="1:28" ht="12.5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5"/>
      <c r="L578" s="12"/>
      <c r="M578" s="12"/>
      <c r="N578" s="12"/>
      <c r="O578" s="12"/>
      <c r="P578" s="12"/>
      <c r="Q578" s="12"/>
      <c r="R578" s="16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</row>
    <row r="579" spans="1:28" ht="12.5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5"/>
      <c r="L579" s="12"/>
      <c r="M579" s="12"/>
      <c r="N579" s="12"/>
      <c r="O579" s="12"/>
      <c r="P579" s="12"/>
      <c r="Q579" s="12"/>
      <c r="R579" s="16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</row>
    <row r="580" spans="1:28" ht="12.5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5"/>
      <c r="L580" s="12"/>
      <c r="M580" s="12"/>
      <c r="N580" s="12"/>
      <c r="O580" s="12"/>
      <c r="P580" s="12"/>
      <c r="Q580" s="12"/>
      <c r="R580" s="16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</row>
    <row r="581" spans="1:28" ht="12.5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5"/>
      <c r="L581" s="12"/>
      <c r="M581" s="12"/>
      <c r="N581" s="12"/>
      <c r="O581" s="12"/>
      <c r="P581" s="12"/>
      <c r="Q581" s="12"/>
      <c r="R581" s="16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</row>
    <row r="582" spans="1:28" ht="12.5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5"/>
      <c r="L582" s="12"/>
      <c r="M582" s="12"/>
      <c r="N582" s="12"/>
      <c r="O582" s="12"/>
      <c r="P582" s="12"/>
      <c r="Q582" s="12"/>
      <c r="R582" s="16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</row>
    <row r="583" spans="1:28" ht="12.5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5"/>
      <c r="L583" s="12"/>
      <c r="M583" s="12"/>
      <c r="N583" s="12"/>
      <c r="O583" s="12"/>
      <c r="P583" s="12"/>
      <c r="Q583" s="12"/>
      <c r="R583" s="16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</row>
    <row r="584" spans="1:28" ht="12.5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5"/>
      <c r="L584" s="12"/>
      <c r="M584" s="12"/>
      <c r="N584" s="12"/>
      <c r="O584" s="12"/>
      <c r="P584" s="12"/>
      <c r="Q584" s="12"/>
      <c r="R584" s="16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</row>
    <row r="585" spans="1:28" ht="12.5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5"/>
      <c r="L585" s="12"/>
      <c r="M585" s="12"/>
      <c r="N585" s="12"/>
      <c r="O585" s="12"/>
      <c r="P585" s="12"/>
      <c r="Q585" s="12"/>
      <c r="R585" s="16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</row>
    <row r="586" spans="1:28" ht="12.5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5"/>
      <c r="L586" s="12"/>
      <c r="M586" s="12"/>
      <c r="N586" s="12"/>
      <c r="O586" s="12"/>
      <c r="P586" s="12"/>
      <c r="Q586" s="12"/>
      <c r="R586" s="16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</row>
    <row r="587" spans="1:28" ht="12.5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5"/>
      <c r="L587" s="12"/>
      <c r="M587" s="12"/>
      <c r="N587" s="12"/>
      <c r="O587" s="12"/>
      <c r="P587" s="12"/>
      <c r="Q587" s="12"/>
      <c r="R587" s="16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</row>
    <row r="588" spans="1:28" ht="12.5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5"/>
      <c r="L588" s="12"/>
      <c r="M588" s="12"/>
      <c r="N588" s="12"/>
      <c r="O588" s="12"/>
      <c r="P588" s="12"/>
      <c r="Q588" s="12"/>
      <c r="R588" s="16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</row>
    <row r="589" spans="1:28" ht="12.5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5"/>
      <c r="L589" s="12"/>
      <c r="M589" s="12"/>
      <c r="N589" s="12"/>
      <c r="O589" s="12"/>
      <c r="P589" s="12"/>
      <c r="Q589" s="12"/>
      <c r="R589" s="16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</row>
    <row r="590" spans="1:28" ht="12.5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5"/>
      <c r="L590" s="12"/>
      <c r="M590" s="12"/>
      <c r="N590" s="12"/>
      <c r="O590" s="12"/>
      <c r="P590" s="12"/>
      <c r="Q590" s="12"/>
      <c r="R590" s="16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</row>
    <row r="591" spans="1:28" ht="12.5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5"/>
      <c r="L591" s="12"/>
      <c r="M591" s="12"/>
      <c r="N591" s="12"/>
      <c r="O591" s="12"/>
      <c r="P591" s="12"/>
      <c r="Q591" s="12"/>
      <c r="R591" s="16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</row>
    <row r="592" spans="1:28" ht="12.5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5"/>
      <c r="L592" s="12"/>
      <c r="M592" s="12"/>
      <c r="N592" s="12"/>
      <c r="O592" s="12"/>
      <c r="P592" s="12"/>
      <c r="Q592" s="12"/>
      <c r="R592" s="16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</row>
    <row r="593" spans="1:28" ht="12.5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5"/>
      <c r="L593" s="12"/>
      <c r="M593" s="12"/>
      <c r="N593" s="12"/>
      <c r="O593" s="12"/>
      <c r="P593" s="12"/>
      <c r="Q593" s="12"/>
      <c r="R593" s="16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</row>
    <row r="594" spans="1:28" ht="12.5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5"/>
      <c r="L594" s="12"/>
      <c r="M594" s="12"/>
      <c r="N594" s="12"/>
      <c r="O594" s="12"/>
      <c r="P594" s="12"/>
      <c r="Q594" s="12"/>
      <c r="R594" s="16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</row>
    <row r="595" spans="1:28" ht="12.5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5"/>
      <c r="L595" s="12"/>
      <c r="M595" s="12"/>
      <c r="N595" s="12"/>
      <c r="O595" s="12"/>
      <c r="P595" s="12"/>
      <c r="Q595" s="12"/>
      <c r="R595" s="16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</row>
    <row r="596" spans="1:28" ht="12.5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5"/>
      <c r="L596" s="12"/>
      <c r="M596" s="12"/>
      <c r="N596" s="12"/>
      <c r="O596" s="12"/>
      <c r="P596" s="12"/>
      <c r="Q596" s="12"/>
      <c r="R596" s="16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</row>
    <row r="597" spans="1:28" ht="12.5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5"/>
      <c r="L597" s="12"/>
      <c r="M597" s="12"/>
      <c r="N597" s="12"/>
      <c r="O597" s="12"/>
      <c r="P597" s="12"/>
      <c r="Q597" s="12"/>
      <c r="R597" s="16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</row>
    <row r="598" spans="1:28" ht="12.5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5"/>
      <c r="L598" s="12"/>
      <c r="M598" s="12"/>
      <c r="N598" s="12"/>
      <c r="O598" s="12"/>
      <c r="P598" s="12"/>
      <c r="Q598" s="12"/>
      <c r="R598" s="16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</row>
    <row r="599" spans="1:28" ht="12.5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5"/>
      <c r="L599" s="12"/>
      <c r="M599" s="12"/>
      <c r="N599" s="12"/>
      <c r="O599" s="12"/>
      <c r="P599" s="12"/>
      <c r="Q599" s="12"/>
      <c r="R599" s="16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</row>
    <row r="600" spans="1:28" ht="12.5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5"/>
      <c r="L600" s="12"/>
      <c r="M600" s="12"/>
      <c r="N600" s="12"/>
      <c r="O600" s="12"/>
      <c r="P600" s="12"/>
      <c r="Q600" s="12"/>
      <c r="R600" s="16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</row>
    <row r="601" spans="1:28" ht="12.5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5"/>
      <c r="L601" s="12"/>
      <c r="M601" s="12"/>
      <c r="N601" s="12"/>
      <c r="O601" s="12"/>
      <c r="P601" s="12"/>
      <c r="Q601" s="12"/>
      <c r="R601" s="16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</row>
    <row r="602" spans="1:28" ht="12.5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5"/>
      <c r="L602" s="12"/>
      <c r="M602" s="12"/>
      <c r="N602" s="12"/>
      <c r="O602" s="12"/>
      <c r="P602" s="12"/>
      <c r="Q602" s="12"/>
      <c r="R602" s="16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</row>
    <row r="603" spans="1:28" ht="12.5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5"/>
      <c r="L603" s="12"/>
      <c r="M603" s="12"/>
      <c r="N603" s="12"/>
      <c r="O603" s="12"/>
      <c r="P603" s="12"/>
      <c r="Q603" s="12"/>
      <c r="R603" s="16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</row>
    <row r="604" spans="1:28" ht="12.5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5"/>
      <c r="L604" s="12"/>
      <c r="M604" s="12"/>
      <c r="N604" s="12"/>
      <c r="O604" s="12"/>
      <c r="P604" s="12"/>
      <c r="Q604" s="12"/>
      <c r="R604" s="16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</row>
    <row r="605" spans="1:28" ht="12.5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5"/>
      <c r="L605" s="12"/>
      <c r="M605" s="12"/>
      <c r="N605" s="12"/>
      <c r="O605" s="12"/>
      <c r="P605" s="12"/>
      <c r="Q605" s="12"/>
      <c r="R605" s="16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</row>
    <row r="606" spans="1:28" ht="12.5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5"/>
      <c r="L606" s="12"/>
      <c r="M606" s="12"/>
      <c r="N606" s="12"/>
      <c r="O606" s="12"/>
      <c r="P606" s="12"/>
      <c r="Q606" s="12"/>
      <c r="R606" s="16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</row>
    <row r="607" spans="1:28" ht="12.5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5"/>
      <c r="L607" s="12"/>
      <c r="M607" s="12"/>
      <c r="N607" s="12"/>
      <c r="O607" s="12"/>
      <c r="P607" s="12"/>
      <c r="Q607" s="12"/>
      <c r="R607" s="16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</row>
    <row r="608" spans="1:28" ht="12.5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5"/>
      <c r="L608" s="12"/>
      <c r="M608" s="12"/>
      <c r="N608" s="12"/>
      <c r="O608" s="12"/>
      <c r="P608" s="12"/>
      <c r="Q608" s="12"/>
      <c r="R608" s="16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</row>
    <row r="609" spans="1:28" ht="12.5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5"/>
      <c r="L609" s="12"/>
      <c r="M609" s="12"/>
      <c r="N609" s="12"/>
      <c r="O609" s="12"/>
      <c r="P609" s="12"/>
      <c r="Q609" s="12"/>
      <c r="R609" s="16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</row>
    <row r="610" spans="1:28" ht="12.5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5"/>
      <c r="L610" s="12"/>
      <c r="M610" s="12"/>
      <c r="N610" s="12"/>
      <c r="O610" s="12"/>
      <c r="P610" s="12"/>
      <c r="Q610" s="12"/>
      <c r="R610" s="16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</row>
    <row r="611" spans="1:28" ht="12.5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5"/>
      <c r="L611" s="12"/>
      <c r="M611" s="12"/>
      <c r="N611" s="12"/>
      <c r="O611" s="12"/>
      <c r="P611" s="12"/>
      <c r="Q611" s="12"/>
      <c r="R611" s="16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</row>
    <row r="612" spans="1:28" ht="12.5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5"/>
      <c r="L612" s="12"/>
      <c r="M612" s="12"/>
      <c r="N612" s="12"/>
      <c r="O612" s="12"/>
      <c r="P612" s="12"/>
      <c r="Q612" s="12"/>
      <c r="R612" s="16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</row>
    <row r="613" spans="1:28" ht="12.5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5"/>
      <c r="L613" s="12"/>
      <c r="M613" s="12"/>
      <c r="N613" s="12"/>
      <c r="O613" s="12"/>
      <c r="P613" s="12"/>
      <c r="Q613" s="12"/>
      <c r="R613" s="16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</row>
    <row r="614" spans="1:28" ht="12.5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5"/>
      <c r="L614" s="12"/>
      <c r="M614" s="12"/>
      <c r="N614" s="12"/>
      <c r="O614" s="12"/>
      <c r="P614" s="12"/>
      <c r="Q614" s="12"/>
      <c r="R614" s="16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</row>
    <row r="615" spans="1:28" ht="12.5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5"/>
      <c r="L615" s="12"/>
      <c r="M615" s="12"/>
      <c r="N615" s="12"/>
      <c r="O615" s="12"/>
      <c r="P615" s="12"/>
      <c r="Q615" s="12"/>
      <c r="R615" s="16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</row>
    <row r="616" spans="1:28" ht="12.5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5"/>
      <c r="L616" s="12"/>
      <c r="M616" s="12"/>
      <c r="N616" s="12"/>
      <c r="O616" s="12"/>
      <c r="P616" s="12"/>
      <c r="Q616" s="12"/>
      <c r="R616" s="16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</row>
    <row r="617" spans="1:28" ht="12.5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5"/>
      <c r="L617" s="12"/>
      <c r="M617" s="12"/>
      <c r="N617" s="12"/>
      <c r="O617" s="12"/>
      <c r="P617" s="12"/>
      <c r="Q617" s="12"/>
      <c r="R617" s="16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</row>
    <row r="618" spans="1:28" ht="12.5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5"/>
      <c r="L618" s="12"/>
      <c r="M618" s="12"/>
      <c r="N618" s="12"/>
      <c r="O618" s="12"/>
      <c r="P618" s="12"/>
      <c r="Q618" s="12"/>
      <c r="R618" s="16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</row>
    <row r="619" spans="1:28" ht="12.5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5"/>
      <c r="L619" s="12"/>
      <c r="M619" s="12"/>
      <c r="N619" s="12"/>
      <c r="O619" s="12"/>
      <c r="P619" s="12"/>
      <c r="Q619" s="12"/>
      <c r="R619" s="16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</row>
    <row r="620" spans="1:28" ht="12.5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5"/>
      <c r="L620" s="12"/>
      <c r="M620" s="12"/>
      <c r="N620" s="12"/>
      <c r="O620" s="12"/>
      <c r="P620" s="12"/>
      <c r="Q620" s="12"/>
      <c r="R620" s="16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</row>
    <row r="621" spans="1:28" ht="12.5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5"/>
      <c r="L621" s="12"/>
      <c r="M621" s="12"/>
      <c r="N621" s="12"/>
      <c r="O621" s="12"/>
      <c r="P621" s="12"/>
      <c r="Q621" s="12"/>
      <c r="R621" s="16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</row>
    <row r="622" spans="1:28" ht="12.5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5"/>
      <c r="L622" s="12"/>
      <c r="M622" s="12"/>
      <c r="N622" s="12"/>
      <c r="O622" s="12"/>
      <c r="P622" s="12"/>
      <c r="Q622" s="12"/>
      <c r="R622" s="16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</row>
    <row r="623" spans="1:28" ht="12.5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5"/>
      <c r="L623" s="12"/>
      <c r="M623" s="12"/>
      <c r="N623" s="12"/>
      <c r="O623" s="12"/>
      <c r="P623" s="12"/>
      <c r="Q623" s="12"/>
      <c r="R623" s="16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</row>
    <row r="624" spans="1:28" ht="12.5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5"/>
      <c r="L624" s="12"/>
      <c r="M624" s="12"/>
      <c r="N624" s="12"/>
      <c r="O624" s="12"/>
      <c r="P624" s="12"/>
      <c r="Q624" s="12"/>
      <c r="R624" s="16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</row>
    <row r="625" spans="1:28" ht="12.5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5"/>
      <c r="L625" s="12"/>
      <c r="M625" s="12"/>
      <c r="N625" s="12"/>
      <c r="O625" s="12"/>
      <c r="P625" s="12"/>
      <c r="Q625" s="12"/>
      <c r="R625" s="16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</row>
    <row r="626" spans="1:28" ht="12.5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5"/>
      <c r="L626" s="12"/>
      <c r="M626" s="12"/>
      <c r="N626" s="12"/>
      <c r="O626" s="12"/>
      <c r="P626" s="12"/>
      <c r="Q626" s="12"/>
      <c r="R626" s="16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</row>
    <row r="627" spans="1:28" ht="12.5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5"/>
      <c r="L627" s="12"/>
      <c r="M627" s="12"/>
      <c r="N627" s="12"/>
      <c r="O627" s="12"/>
      <c r="P627" s="12"/>
      <c r="Q627" s="12"/>
      <c r="R627" s="16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</row>
    <row r="628" spans="1:28" ht="12.5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5"/>
      <c r="L628" s="12"/>
      <c r="M628" s="12"/>
      <c r="N628" s="12"/>
      <c r="O628" s="12"/>
      <c r="P628" s="12"/>
      <c r="Q628" s="12"/>
      <c r="R628" s="16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</row>
    <row r="629" spans="1:28" ht="12.5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5"/>
      <c r="L629" s="12"/>
      <c r="M629" s="12"/>
      <c r="N629" s="12"/>
      <c r="O629" s="12"/>
      <c r="P629" s="12"/>
      <c r="Q629" s="12"/>
      <c r="R629" s="16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</row>
    <row r="630" spans="1:28" ht="12.5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5"/>
      <c r="L630" s="12"/>
      <c r="M630" s="12"/>
      <c r="N630" s="12"/>
      <c r="O630" s="12"/>
      <c r="P630" s="12"/>
      <c r="Q630" s="12"/>
      <c r="R630" s="16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</row>
    <row r="631" spans="1:28" ht="12.5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5"/>
      <c r="L631" s="12"/>
      <c r="M631" s="12"/>
      <c r="N631" s="12"/>
      <c r="O631" s="12"/>
      <c r="P631" s="12"/>
      <c r="Q631" s="12"/>
      <c r="R631" s="16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</row>
    <row r="632" spans="1:28" ht="12.5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5"/>
      <c r="L632" s="12"/>
      <c r="M632" s="12"/>
      <c r="N632" s="12"/>
      <c r="O632" s="12"/>
      <c r="P632" s="12"/>
      <c r="Q632" s="12"/>
      <c r="R632" s="16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</row>
    <row r="633" spans="1:28" ht="12.5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5"/>
      <c r="L633" s="12"/>
      <c r="M633" s="12"/>
      <c r="N633" s="12"/>
      <c r="O633" s="12"/>
      <c r="P633" s="12"/>
      <c r="Q633" s="12"/>
      <c r="R633" s="16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</row>
    <row r="634" spans="1:28" ht="12.5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5"/>
      <c r="L634" s="12"/>
      <c r="M634" s="12"/>
      <c r="N634" s="12"/>
      <c r="O634" s="12"/>
      <c r="P634" s="12"/>
      <c r="Q634" s="12"/>
      <c r="R634" s="16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</row>
    <row r="635" spans="1:28" ht="12.5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5"/>
      <c r="L635" s="12"/>
      <c r="M635" s="12"/>
      <c r="N635" s="12"/>
      <c r="O635" s="12"/>
      <c r="P635" s="12"/>
      <c r="Q635" s="12"/>
      <c r="R635" s="16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</row>
    <row r="636" spans="1:28" ht="12.5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5"/>
      <c r="L636" s="12"/>
      <c r="M636" s="12"/>
      <c r="N636" s="12"/>
      <c r="O636" s="12"/>
      <c r="P636" s="12"/>
      <c r="Q636" s="12"/>
      <c r="R636" s="16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</row>
    <row r="637" spans="1:28" ht="12.5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5"/>
      <c r="L637" s="12"/>
      <c r="M637" s="12"/>
      <c r="N637" s="12"/>
      <c r="O637" s="12"/>
      <c r="P637" s="12"/>
      <c r="Q637" s="12"/>
      <c r="R637" s="16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</row>
    <row r="638" spans="1:28" ht="12.5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5"/>
      <c r="L638" s="12"/>
      <c r="M638" s="12"/>
      <c r="N638" s="12"/>
      <c r="O638" s="12"/>
      <c r="P638" s="12"/>
      <c r="Q638" s="12"/>
      <c r="R638" s="16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</row>
    <row r="639" spans="1:28" ht="12.5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5"/>
      <c r="L639" s="12"/>
      <c r="M639" s="12"/>
      <c r="N639" s="12"/>
      <c r="O639" s="12"/>
      <c r="P639" s="12"/>
      <c r="Q639" s="12"/>
      <c r="R639" s="16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</row>
    <row r="640" spans="1:28" ht="12.5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5"/>
      <c r="L640" s="12"/>
      <c r="M640" s="12"/>
      <c r="N640" s="12"/>
      <c r="O640" s="12"/>
      <c r="P640" s="12"/>
      <c r="Q640" s="12"/>
      <c r="R640" s="16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</row>
    <row r="641" spans="1:28" ht="12.5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5"/>
      <c r="L641" s="12"/>
      <c r="M641" s="12"/>
      <c r="N641" s="12"/>
      <c r="O641" s="12"/>
      <c r="P641" s="12"/>
      <c r="Q641" s="12"/>
      <c r="R641" s="16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</row>
    <row r="642" spans="1:28" ht="12.5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5"/>
      <c r="L642" s="12"/>
      <c r="M642" s="12"/>
      <c r="N642" s="12"/>
      <c r="O642" s="12"/>
      <c r="P642" s="12"/>
      <c r="Q642" s="12"/>
      <c r="R642" s="16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</row>
    <row r="643" spans="1:28" ht="12.5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5"/>
      <c r="L643" s="12"/>
      <c r="M643" s="12"/>
      <c r="N643" s="12"/>
      <c r="O643" s="12"/>
      <c r="P643" s="12"/>
      <c r="Q643" s="12"/>
      <c r="R643" s="16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</row>
    <row r="644" spans="1:28" ht="12.5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5"/>
      <c r="L644" s="12"/>
      <c r="M644" s="12"/>
      <c r="N644" s="12"/>
      <c r="O644" s="12"/>
      <c r="P644" s="12"/>
      <c r="Q644" s="12"/>
      <c r="R644" s="16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</row>
    <row r="645" spans="1:28" ht="12.5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5"/>
      <c r="L645" s="12"/>
      <c r="M645" s="12"/>
      <c r="N645" s="12"/>
      <c r="O645" s="12"/>
      <c r="P645" s="12"/>
      <c r="Q645" s="12"/>
      <c r="R645" s="16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</row>
    <row r="646" spans="1:28" ht="12.5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5"/>
      <c r="L646" s="12"/>
      <c r="M646" s="12"/>
      <c r="N646" s="12"/>
      <c r="O646" s="12"/>
      <c r="P646" s="12"/>
      <c r="Q646" s="12"/>
      <c r="R646" s="16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</row>
    <row r="647" spans="1:28" ht="12.5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5"/>
      <c r="L647" s="12"/>
      <c r="M647" s="12"/>
      <c r="N647" s="12"/>
      <c r="O647" s="12"/>
      <c r="P647" s="12"/>
      <c r="Q647" s="12"/>
      <c r="R647" s="16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</row>
    <row r="648" spans="1:28" ht="12.5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5"/>
      <c r="L648" s="12"/>
      <c r="M648" s="12"/>
      <c r="N648" s="12"/>
      <c r="O648" s="12"/>
      <c r="P648" s="12"/>
      <c r="Q648" s="12"/>
      <c r="R648" s="16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</row>
    <row r="649" spans="1:28" ht="12.5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5"/>
      <c r="L649" s="12"/>
      <c r="M649" s="12"/>
      <c r="N649" s="12"/>
      <c r="O649" s="12"/>
      <c r="P649" s="12"/>
      <c r="Q649" s="12"/>
      <c r="R649" s="16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</row>
    <row r="650" spans="1:28" ht="12.5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5"/>
      <c r="L650" s="12"/>
      <c r="M650" s="12"/>
      <c r="N650" s="12"/>
      <c r="O650" s="12"/>
      <c r="P650" s="12"/>
      <c r="Q650" s="12"/>
      <c r="R650" s="16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</row>
    <row r="651" spans="1:28" ht="12.5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5"/>
      <c r="L651" s="12"/>
      <c r="M651" s="12"/>
      <c r="N651" s="12"/>
      <c r="O651" s="12"/>
      <c r="P651" s="12"/>
      <c r="Q651" s="12"/>
      <c r="R651" s="16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</row>
    <row r="652" spans="1:28" ht="12.5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5"/>
      <c r="L652" s="12"/>
      <c r="M652" s="12"/>
      <c r="N652" s="12"/>
      <c r="O652" s="12"/>
      <c r="P652" s="12"/>
      <c r="Q652" s="12"/>
      <c r="R652" s="16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</row>
    <row r="653" spans="1:28" ht="12.5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5"/>
      <c r="L653" s="12"/>
      <c r="M653" s="12"/>
      <c r="N653" s="12"/>
      <c r="O653" s="12"/>
      <c r="P653" s="12"/>
      <c r="Q653" s="12"/>
      <c r="R653" s="16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</row>
    <row r="654" spans="1:28" ht="12.5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5"/>
      <c r="L654" s="12"/>
      <c r="M654" s="12"/>
      <c r="N654" s="12"/>
      <c r="O654" s="12"/>
      <c r="P654" s="12"/>
      <c r="Q654" s="12"/>
      <c r="R654" s="16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</row>
    <row r="655" spans="1:28" ht="12.5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5"/>
      <c r="L655" s="12"/>
      <c r="M655" s="12"/>
      <c r="N655" s="12"/>
      <c r="O655" s="12"/>
      <c r="P655" s="12"/>
      <c r="Q655" s="12"/>
      <c r="R655" s="16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</row>
    <row r="656" spans="1:28" ht="12.5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5"/>
      <c r="L656" s="12"/>
      <c r="M656" s="12"/>
      <c r="N656" s="12"/>
      <c r="O656" s="12"/>
      <c r="P656" s="12"/>
      <c r="Q656" s="12"/>
      <c r="R656" s="16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</row>
    <row r="657" spans="1:28" ht="12.5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5"/>
      <c r="L657" s="12"/>
      <c r="M657" s="12"/>
      <c r="N657" s="12"/>
      <c r="O657" s="12"/>
      <c r="P657" s="12"/>
      <c r="Q657" s="12"/>
      <c r="R657" s="16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</row>
    <row r="658" spans="1:28" ht="12.5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5"/>
      <c r="L658" s="12"/>
      <c r="M658" s="12"/>
      <c r="N658" s="12"/>
      <c r="O658" s="12"/>
      <c r="P658" s="12"/>
      <c r="Q658" s="12"/>
      <c r="R658" s="16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</row>
    <row r="659" spans="1:28" ht="12.5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5"/>
      <c r="L659" s="12"/>
      <c r="M659" s="12"/>
      <c r="N659" s="12"/>
      <c r="O659" s="12"/>
      <c r="P659" s="12"/>
      <c r="Q659" s="12"/>
      <c r="R659" s="16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</row>
    <row r="660" spans="1:28" ht="12.5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5"/>
      <c r="L660" s="12"/>
      <c r="M660" s="12"/>
      <c r="N660" s="12"/>
      <c r="O660" s="12"/>
      <c r="P660" s="12"/>
      <c r="Q660" s="12"/>
      <c r="R660" s="16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</row>
    <row r="661" spans="1:28" ht="12.5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5"/>
      <c r="L661" s="12"/>
      <c r="M661" s="12"/>
      <c r="N661" s="12"/>
      <c r="O661" s="12"/>
      <c r="P661" s="12"/>
      <c r="Q661" s="12"/>
      <c r="R661" s="16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</row>
    <row r="662" spans="1:28" ht="12.5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5"/>
      <c r="L662" s="12"/>
      <c r="M662" s="12"/>
      <c r="N662" s="12"/>
      <c r="O662" s="12"/>
      <c r="P662" s="12"/>
      <c r="Q662" s="12"/>
      <c r="R662" s="16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</row>
    <row r="663" spans="1:28" ht="12.5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5"/>
      <c r="L663" s="12"/>
      <c r="M663" s="12"/>
      <c r="N663" s="12"/>
      <c r="O663" s="12"/>
      <c r="P663" s="12"/>
      <c r="Q663" s="12"/>
      <c r="R663" s="16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</row>
    <row r="664" spans="1:28" ht="12.5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5"/>
      <c r="L664" s="12"/>
      <c r="M664" s="12"/>
      <c r="N664" s="12"/>
      <c r="O664" s="12"/>
      <c r="P664" s="12"/>
      <c r="Q664" s="12"/>
      <c r="R664" s="16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</row>
    <row r="665" spans="1:28" ht="12.5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5"/>
      <c r="L665" s="12"/>
      <c r="M665" s="12"/>
      <c r="N665" s="12"/>
      <c r="O665" s="12"/>
      <c r="P665" s="12"/>
      <c r="Q665" s="12"/>
      <c r="R665" s="16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</row>
    <row r="666" spans="1:28" ht="12.5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5"/>
      <c r="L666" s="12"/>
      <c r="M666" s="12"/>
      <c r="N666" s="12"/>
      <c r="O666" s="12"/>
      <c r="P666" s="12"/>
      <c r="Q666" s="12"/>
      <c r="R666" s="16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</row>
    <row r="667" spans="1:28" ht="12.5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5"/>
      <c r="L667" s="12"/>
      <c r="M667" s="12"/>
      <c r="N667" s="12"/>
      <c r="O667" s="12"/>
      <c r="P667" s="12"/>
      <c r="Q667" s="12"/>
      <c r="R667" s="16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</row>
    <row r="668" spans="1:28" ht="12.5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5"/>
      <c r="L668" s="12"/>
      <c r="M668" s="12"/>
      <c r="N668" s="12"/>
      <c r="O668" s="12"/>
      <c r="P668" s="12"/>
      <c r="Q668" s="12"/>
      <c r="R668" s="16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</row>
    <row r="669" spans="1:28" ht="12.5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5"/>
      <c r="L669" s="12"/>
      <c r="M669" s="12"/>
      <c r="N669" s="12"/>
      <c r="O669" s="12"/>
      <c r="P669" s="12"/>
      <c r="Q669" s="12"/>
      <c r="R669" s="16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</row>
    <row r="670" spans="1:28" ht="12.5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5"/>
      <c r="L670" s="12"/>
      <c r="M670" s="12"/>
      <c r="N670" s="12"/>
      <c r="O670" s="12"/>
      <c r="P670" s="12"/>
      <c r="Q670" s="12"/>
      <c r="R670" s="16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</row>
    <row r="671" spans="1:28" ht="12.5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5"/>
      <c r="L671" s="12"/>
      <c r="M671" s="12"/>
      <c r="N671" s="12"/>
      <c r="O671" s="12"/>
      <c r="P671" s="12"/>
      <c r="Q671" s="12"/>
      <c r="R671" s="16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</row>
    <row r="672" spans="1:28" ht="12.5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5"/>
      <c r="L672" s="12"/>
      <c r="M672" s="12"/>
      <c r="N672" s="12"/>
      <c r="O672" s="12"/>
      <c r="P672" s="12"/>
      <c r="Q672" s="12"/>
      <c r="R672" s="16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</row>
    <row r="673" spans="1:28" ht="12.5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5"/>
      <c r="L673" s="12"/>
      <c r="M673" s="12"/>
      <c r="N673" s="12"/>
      <c r="O673" s="12"/>
      <c r="P673" s="12"/>
      <c r="Q673" s="12"/>
      <c r="R673" s="16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</row>
    <row r="674" spans="1:28" ht="12.5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5"/>
      <c r="L674" s="12"/>
      <c r="M674" s="12"/>
      <c r="N674" s="12"/>
      <c r="O674" s="12"/>
      <c r="P674" s="12"/>
      <c r="Q674" s="12"/>
      <c r="R674" s="16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</row>
    <row r="675" spans="1:28" ht="12.5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5"/>
      <c r="L675" s="12"/>
      <c r="M675" s="12"/>
      <c r="N675" s="12"/>
      <c r="O675" s="12"/>
      <c r="P675" s="12"/>
      <c r="Q675" s="12"/>
      <c r="R675" s="16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</row>
    <row r="676" spans="1:28" ht="12.5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5"/>
      <c r="L676" s="12"/>
      <c r="M676" s="12"/>
      <c r="N676" s="12"/>
      <c r="O676" s="12"/>
      <c r="P676" s="12"/>
      <c r="Q676" s="12"/>
      <c r="R676" s="16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</row>
    <row r="677" spans="1:28" ht="12.5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5"/>
      <c r="L677" s="12"/>
      <c r="M677" s="12"/>
      <c r="N677" s="12"/>
      <c r="O677" s="12"/>
      <c r="P677" s="12"/>
      <c r="Q677" s="12"/>
      <c r="R677" s="16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</row>
    <row r="678" spans="1:28" ht="12.5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5"/>
      <c r="L678" s="12"/>
      <c r="M678" s="12"/>
      <c r="N678" s="12"/>
      <c r="O678" s="12"/>
      <c r="P678" s="12"/>
      <c r="Q678" s="12"/>
      <c r="R678" s="16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</row>
    <row r="679" spans="1:28" ht="12.5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5"/>
      <c r="L679" s="12"/>
      <c r="M679" s="12"/>
      <c r="N679" s="12"/>
      <c r="O679" s="12"/>
      <c r="P679" s="12"/>
      <c r="Q679" s="12"/>
      <c r="R679" s="16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</row>
    <row r="680" spans="1:28" ht="12.5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5"/>
      <c r="L680" s="12"/>
      <c r="M680" s="12"/>
      <c r="N680" s="12"/>
      <c r="O680" s="12"/>
      <c r="P680" s="12"/>
      <c r="Q680" s="12"/>
      <c r="R680" s="16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</row>
    <row r="681" spans="1:28" ht="12.5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5"/>
      <c r="L681" s="12"/>
      <c r="M681" s="12"/>
      <c r="N681" s="12"/>
      <c r="O681" s="12"/>
      <c r="P681" s="12"/>
      <c r="Q681" s="12"/>
      <c r="R681" s="16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</row>
    <row r="682" spans="1:28" ht="12.5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5"/>
      <c r="L682" s="12"/>
      <c r="M682" s="12"/>
      <c r="N682" s="12"/>
      <c r="O682" s="12"/>
      <c r="P682" s="12"/>
      <c r="Q682" s="12"/>
      <c r="R682" s="16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</row>
    <row r="683" spans="1:28" ht="12.5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5"/>
      <c r="L683" s="12"/>
      <c r="M683" s="12"/>
      <c r="N683" s="12"/>
      <c r="O683" s="12"/>
      <c r="P683" s="12"/>
      <c r="Q683" s="12"/>
      <c r="R683" s="16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</row>
    <row r="684" spans="1:28" ht="12.5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5"/>
      <c r="L684" s="12"/>
      <c r="M684" s="12"/>
      <c r="N684" s="12"/>
      <c r="O684" s="12"/>
      <c r="P684" s="12"/>
      <c r="Q684" s="12"/>
      <c r="R684" s="16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</row>
    <row r="685" spans="1:28" ht="12.5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5"/>
      <c r="L685" s="12"/>
      <c r="M685" s="12"/>
      <c r="N685" s="12"/>
      <c r="O685" s="12"/>
      <c r="P685" s="12"/>
      <c r="Q685" s="12"/>
      <c r="R685" s="16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</row>
    <row r="686" spans="1:28" ht="12.5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5"/>
      <c r="L686" s="12"/>
      <c r="M686" s="12"/>
      <c r="N686" s="12"/>
      <c r="O686" s="12"/>
      <c r="P686" s="12"/>
      <c r="Q686" s="12"/>
      <c r="R686" s="16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</row>
    <row r="687" spans="1:28" ht="12.5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5"/>
      <c r="L687" s="12"/>
      <c r="M687" s="12"/>
      <c r="N687" s="12"/>
      <c r="O687" s="12"/>
      <c r="P687" s="12"/>
      <c r="Q687" s="12"/>
      <c r="R687" s="16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</row>
    <row r="688" spans="1:28" ht="12.5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5"/>
      <c r="L688" s="12"/>
      <c r="M688" s="12"/>
      <c r="N688" s="12"/>
      <c r="O688" s="12"/>
      <c r="P688" s="12"/>
      <c r="Q688" s="12"/>
      <c r="R688" s="16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</row>
    <row r="689" spans="1:28" ht="12.5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5"/>
      <c r="L689" s="12"/>
      <c r="M689" s="12"/>
      <c r="N689" s="12"/>
      <c r="O689" s="12"/>
      <c r="P689" s="12"/>
      <c r="Q689" s="12"/>
      <c r="R689" s="16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</row>
    <row r="690" spans="1:28" ht="12.5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5"/>
      <c r="L690" s="12"/>
      <c r="M690" s="12"/>
      <c r="N690" s="12"/>
      <c r="O690" s="12"/>
      <c r="P690" s="12"/>
      <c r="Q690" s="12"/>
      <c r="R690" s="16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</row>
    <row r="691" spans="1:28" ht="12.5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5"/>
      <c r="L691" s="12"/>
      <c r="M691" s="12"/>
      <c r="N691" s="12"/>
      <c r="O691" s="12"/>
      <c r="P691" s="12"/>
      <c r="Q691" s="12"/>
      <c r="R691" s="16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</row>
    <row r="692" spans="1:28" ht="12.5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5"/>
      <c r="L692" s="12"/>
      <c r="M692" s="12"/>
      <c r="N692" s="12"/>
      <c r="O692" s="12"/>
      <c r="P692" s="12"/>
      <c r="Q692" s="12"/>
      <c r="R692" s="16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</row>
    <row r="693" spans="1:28" ht="12.5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5"/>
      <c r="L693" s="12"/>
      <c r="M693" s="12"/>
      <c r="N693" s="12"/>
      <c r="O693" s="12"/>
      <c r="P693" s="12"/>
      <c r="Q693" s="12"/>
      <c r="R693" s="16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</row>
    <row r="694" spans="1:28" ht="12.5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5"/>
      <c r="L694" s="12"/>
      <c r="M694" s="12"/>
      <c r="N694" s="12"/>
      <c r="O694" s="12"/>
      <c r="P694" s="12"/>
      <c r="Q694" s="12"/>
      <c r="R694" s="16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</row>
    <row r="695" spans="1:28" ht="12.5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5"/>
      <c r="L695" s="12"/>
      <c r="M695" s="12"/>
      <c r="N695" s="12"/>
      <c r="O695" s="12"/>
      <c r="P695" s="12"/>
      <c r="Q695" s="12"/>
      <c r="R695" s="16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</row>
    <row r="696" spans="1:28" ht="12.5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5"/>
      <c r="L696" s="12"/>
      <c r="M696" s="12"/>
      <c r="N696" s="12"/>
      <c r="O696" s="12"/>
      <c r="P696" s="12"/>
      <c r="Q696" s="12"/>
      <c r="R696" s="16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</row>
    <row r="697" spans="1:28" ht="12.5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5"/>
      <c r="L697" s="12"/>
      <c r="M697" s="12"/>
      <c r="N697" s="12"/>
      <c r="O697" s="12"/>
      <c r="P697" s="12"/>
      <c r="Q697" s="12"/>
      <c r="R697" s="16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</row>
    <row r="698" spans="1:28" ht="12.5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5"/>
      <c r="L698" s="12"/>
      <c r="M698" s="12"/>
      <c r="N698" s="12"/>
      <c r="O698" s="12"/>
      <c r="P698" s="12"/>
      <c r="Q698" s="12"/>
      <c r="R698" s="16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</row>
    <row r="699" spans="1:28" ht="12.5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5"/>
      <c r="L699" s="12"/>
      <c r="M699" s="12"/>
      <c r="N699" s="12"/>
      <c r="O699" s="12"/>
      <c r="P699" s="12"/>
      <c r="Q699" s="12"/>
      <c r="R699" s="16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</row>
    <row r="700" spans="1:28" ht="12.5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5"/>
      <c r="L700" s="12"/>
      <c r="M700" s="12"/>
      <c r="N700" s="12"/>
      <c r="O700" s="12"/>
      <c r="P700" s="12"/>
      <c r="Q700" s="12"/>
      <c r="R700" s="16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</row>
    <row r="701" spans="1:28" ht="12.5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5"/>
      <c r="L701" s="12"/>
      <c r="M701" s="12"/>
      <c r="N701" s="12"/>
      <c r="O701" s="12"/>
      <c r="P701" s="12"/>
      <c r="Q701" s="12"/>
      <c r="R701" s="16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</row>
    <row r="702" spans="1:28" ht="12.5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5"/>
      <c r="L702" s="12"/>
      <c r="M702" s="12"/>
      <c r="N702" s="12"/>
      <c r="O702" s="12"/>
      <c r="P702" s="12"/>
      <c r="Q702" s="12"/>
      <c r="R702" s="16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</row>
    <row r="703" spans="1:28" ht="12.5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5"/>
      <c r="L703" s="12"/>
      <c r="M703" s="12"/>
      <c r="N703" s="12"/>
      <c r="O703" s="12"/>
      <c r="P703" s="12"/>
      <c r="Q703" s="12"/>
      <c r="R703" s="16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</row>
    <row r="704" spans="1:28" ht="12.5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5"/>
      <c r="L704" s="12"/>
      <c r="M704" s="12"/>
      <c r="N704" s="12"/>
      <c r="O704" s="12"/>
      <c r="P704" s="12"/>
      <c r="Q704" s="12"/>
      <c r="R704" s="16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</row>
    <row r="705" spans="1:28" ht="12.5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5"/>
      <c r="L705" s="12"/>
      <c r="M705" s="12"/>
      <c r="N705" s="12"/>
      <c r="O705" s="12"/>
      <c r="P705" s="12"/>
      <c r="Q705" s="12"/>
      <c r="R705" s="16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</row>
    <row r="706" spans="1:28" ht="12.5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5"/>
      <c r="L706" s="12"/>
      <c r="M706" s="12"/>
      <c r="N706" s="12"/>
      <c r="O706" s="12"/>
      <c r="P706" s="12"/>
      <c r="Q706" s="12"/>
      <c r="R706" s="16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</row>
    <row r="707" spans="1:28" ht="12.5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5"/>
      <c r="L707" s="12"/>
      <c r="M707" s="12"/>
      <c r="N707" s="12"/>
      <c r="O707" s="12"/>
      <c r="P707" s="12"/>
      <c r="Q707" s="12"/>
      <c r="R707" s="16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</row>
    <row r="708" spans="1:28" ht="12.5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5"/>
      <c r="L708" s="12"/>
      <c r="M708" s="12"/>
      <c r="N708" s="12"/>
      <c r="O708" s="12"/>
      <c r="P708" s="12"/>
      <c r="Q708" s="12"/>
      <c r="R708" s="16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</row>
    <row r="709" spans="1:28" ht="12.5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5"/>
      <c r="L709" s="12"/>
      <c r="M709" s="12"/>
      <c r="N709" s="12"/>
      <c r="O709" s="12"/>
      <c r="P709" s="12"/>
      <c r="Q709" s="12"/>
      <c r="R709" s="16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</row>
    <row r="710" spans="1:28" ht="12.5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5"/>
      <c r="L710" s="12"/>
      <c r="M710" s="12"/>
      <c r="N710" s="12"/>
      <c r="O710" s="12"/>
      <c r="P710" s="12"/>
      <c r="Q710" s="12"/>
      <c r="R710" s="16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</row>
    <row r="711" spans="1:28" ht="12.5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5"/>
      <c r="L711" s="12"/>
      <c r="M711" s="12"/>
      <c r="N711" s="12"/>
      <c r="O711" s="12"/>
      <c r="P711" s="12"/>
      <c r="Q711" s="12"/>
      <c r="R711" s="16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</row>
    <row r="712" spans="1:28" ht="12.5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5"/>
      <c r="L712" s="12"/>
      <c r="M712" s="12"/>
      <c r="N712" s="12"/>
      <c r="O712" s="12"/>
      <c r="P712" s="12"/>
      <c r="Q712" s="12"/>
      <c r="R712" s="16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</row>
    <row r="713" spans="1:28" ht="12.5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5"/>
      <c r="L713" s="12"/>
      <c r="M713" s="12"/>
      <c r="N713" s="12"/>
      <c r="O713" s="12"/>
      <c r="P713" s="12"/>
      <c r="Q713" s="12"/>
      <c r="R713" s="16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</row>
    <row r="714" spans="1:28" ht="12.5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5"/>
      <c r="L714" s="12"/>
      <c r="M714" s="12"/>
      <c r="N714" s="12"/>
      <c r="O714" s="12"/>
      <c r="P714" s="12"/>
      <c r="Q714" s="12"/>
      <c r="R714" s="16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</row>
    <row r="715" spans="1:28" ht="12.5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5"/>
      <c r="L715" s="12"/>
      <c r="M715" s="12"/>
      <c r="N715" s="12"/>
      <c r="O715" s="12"/>
      <c r="P715" s="12"/>
      <c r="Q715" s="12"/>
      <c r="R715" s="16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</row>
    <row r="716" spans="1:28" ht="12.5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5"/>
      <c r="L716" s="12"/>
      <c r="M716" s="12"/>
      <c r="N716" s="12"/>
      <c r="O716" s="12"/>
      <c r="P716" s="12"/>
      <c r="Q716" s="12"/>
      <c r="R716" s="16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</row>
    <row r="717" spans="1:28" ht="12.5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5"/>
      <c r="L717" s="12"/>
      <c r="M717" s="12"/>
      <c r="N717" s="12"/>
      <c r="O717" s="12"/>
      <c r="P717" s="12"/>
      <c r="Q717" s="12"/>
      <c r="R717" s="16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</row>
    <row r="718" spans="1:28" ht="12.5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5"/>
      <c r="L718" s="12"/>
      <c r="M718" s="12"/>
      <c r="N718" s="12"/>
      <c r="O718" s="12"/>
      <c r="P718" s="12"/>
      <c r="Q718" s="12"/>
      <c r="R718" s="16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</row>
    <row r="719" spans="1:28" ht="12.5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5"/>
      <c r="L719" s="12"/>
      <c r="M719" s="12"/>
      <c r="N719" s="12"/>
      <c r="O719" s="12"/>
      <c r="P719" s="12"/>
      <c r="Q719" s="12"/>
      <c r="R719" s="16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</row>
    <row r="720" spans="1:28" ht="12.5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5"/>
      <c r="L720" s="12"/>
      <c r="M720" s="12"/>
      <c r="N720" s="12"/>
      <c r="O720" s="12"/>
      <c r="P720" s="12"/>
      <c r="Q720" s="12"/>
      <c r="R720" s="16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</row>
    <row r="721" spans="1:28" ht="12.5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5"/>
      <c r="L721" s="12"/>
      <c r="M721" s="12"/>
      <c r="N721" s="12"/>
      <c r="O721" s="12"/>
      <c r="P721" s="12"/>
      <c r="Q721" s="12"/>
      <c r="R721" s="16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</row>
    <row r="722" spans="1:28" ht="12.5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5"/>
      <c r="L722" s="12"/>
      <c r="M722" s="12"/>
      <c r="N722" s="12"/>
      <c r="O722" s="12"/>
      <c r="P722" s="12"/>
      <c r="Q722" s="12"/>
      <c r="R722" s="16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</row>
    <row r="723" spans="1:28" ht="12.5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5"/>
      <c r="L723" s="12"/>
      <c r="M723" s="12"/>
      <c r="N723" s="12"/>
      <c r="O723" s="12"/>
      <c r="P723" s="12"/>
      <c r="Q723" s="12"/>
      <c r="R723" s="16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</row>
    <row r="724" spans="1:28" ht="12.5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5"/>
      <c r="L724" s="12"/>
      <c r="M724" s="12"/>
      <c r="N724" s="12"/>
      <c r="O724" s="12"/>
      <c r="P724" s="12"/>
      <c r="Q724" s="12"/>
      <c r="R724" s="16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</row>
    <row r="725" spans="1:28" ht="12.5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5"/>
      <c r="L725" s="12"/>
      <c r="M725" s="12"/>
      <c r="N725" s="12"/>
      <c r="O725" s="12"/>
      <c r="P725" s="12"/>
      <c r="Q725" s="12"/>
      <c r="R725" s="16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</row>
    <row r="726" spans="1:28" ht="12.5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5"/>
      <c r="L726" s="12"/>
      <c r="M726" s="12"/>
      <c r="N726" s="12"/>
      <c r="O726" s="12"/>
      <c r="P726" s="12"/>
      <c r="Q726" s="12"/>
      <c r="R726" s="16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</row>
    <row r="727" spans="1:28" ht="12.5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5"/>
      <c r="L727" s="12"/>
      <c r="M727" s="12"/>
      <c r="N727" s="12"/>
      <c r="O727" s="12"/>
      <c r="P727" s="12"/>
      <c r="Q727" s="12"/>
      <c r="R727" s="16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</row>
    <row r="728" spans="1:28" ht="12.5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5"/>
      <c r="L728" s="12"/>
      <c r="M728" s="12"/>
      <c r="N728" s="12"/>
      <c r="O728" s="12"/>
      <c r="P728" s="12"/>
      <c r="Q728" s="12"/>
      <c r="R728" s="16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</row>
    <row r="729" spans="1:28" ht="12.5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5"/>
      <c r="L729" s="12"/>
      <c r="M729" s="12"/>
      <c r="N729" s="12"/>
      <c r="O729" s="12"/>
      <c r="P729" s="12"/>
      <c r="Q729" s="12"/>
      <c r="R729" s="16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</row>
    <row r="730" spans="1:28" ht="12.5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5"/>
      <c r="L730" s="12"/>
      <c r="M730" s="12"/>
      <c r="N730" s="12"/>
      <c r="O730" s="12"/>
      <c r="P730" s="12"/>
      <c r="Q730" s="12"/>
      <c r="R730" s="16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</row>
    <row r="731" spans="1:28" ht="12.5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5"/>
      <c r="L731" s="12"/>
      <c r="M731" s="12"/>
      <c r="N731" s="12"/>
      <c r="O731" s="12"/>
      <c r="P731" s="12"/>
      <c r="Q731" s="12"/>
      <c r="R731" s="16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</row>
    <row r="732" spans="1:28" ht="12.5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5"/>
      <c r="L732" s="12"/>
      <c r="M732" s="12"/>
      <c r="N732" s="12"/>
      <c r="O732" s="12"/>
      <c r="P732" s="12"/>
      <c r="Q732" s="12"/>
      <c r="R732" s="16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</row>
    <row r="733" spans="1:28" ht="12.5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5"/>
      <c r="L733" s="12"/>
      <c r="M733" s="12"/>
      <c r="N733" s="12"/>
      <c r="O733" s="12"/>
      <c r="P733" s="12"/>
      <c r="Q733" s="12"/>
      <c r="R733" s="16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</row>
    <row r="734" spans="1:28" ht="12.5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5"/>
      <c r="L734" s="12"/>
      <c r="M734" s="12"/>
      <c r="N734" s="12"/>
      <c r="O734" s="12"/>
      <c r="P734" s="12"/>
      <c r="Q734" s="12"/>
      <c r="R734" s="16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</row>
    <row r="735" spans="1:28" ht="12.5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5"/>
      <c r="L735" s="12"/>
      <c r="M735" s="12"/>
      <c r="N735" s="12"/>
      <c r="O735" s="12"/>
      <c r="P735" s="12"/>
      <c r="Q735" s="12"/>
      <c r="R735" s="16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</row>
    <row r="736" spans="1:28" ht="12.5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5"/>
      <c r="L736" s="12"/>
      <c r="M736" s="12"/>
      <c r="N736" s="12"/>
      <c r="O736" s="12"/>
      <c r="P736" s="12"/>
      <c r="Q736" s="12"/>
      <c r="R736" s="16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</row>
    <row r="737" spans="1:28" ht="12.5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5"/>
      <c r="L737" s="12"/>
      <c r="M737" s="12"/>
      <c r="N737" s="12"/>
      <c r="O737" s="12"/>
      <c r="P737" s="12"/>
      <c r="Q737" s="12"/>
      <c r="R737" s="16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</row>
    <row r="738" spans="1:28" ht="12.5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5"/>
      <c r="L738" s="12"/>
      <c r="M738" s="12"/>
      <c r="N738" s="12"/>
      <c r="O738" s="12"/>
      <c r="P738" s="12"/>
      <c r="Q738" s="12"/>
      <c r="R738" s="16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</row>
    <row r="739" spans="1:28" ht="12.5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5"/>
      <c r="L739" s="12"/>
      <c r="M739" s="12"/>
      <c r="N739" s="12"/>
      <c r="O739" s="12"/>
      <c r="P739" s="12"/>
      <c r="Q739" s="12"/>
      <c r="R739" s="16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</row>
    <row r="740" spans="1:28" ht="12.5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5"/>
      <c r="L740" s="12"/>
      <c r="M740" s="12"/>
      <c r="N740" s="12"/>
      <c r="O740" s="12"/>
      <c r="P740" s="12"/>
      <c r="Q740" s="12"/>
      <c r="R740" s="16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</row>
    <row r="741" spans="1:28" ht="12.5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5"/>
      <c r="L741" s="12"/>
      <c r="M741" s="12"/>
      <c r="N741" s="12"/>
      <c r="O741" s="12"/>
      <c r="P741" s="12"/>
      <c r="Q741" s="12"/>
      <c r="R741" s="16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</row>
    <row r="742" spans="1:28" ht="12.5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5"/>
      <c r="L742" s="12"/>
      <c r="M742" s="12"/>
      <c r="N742" s="12"/>
      <c r="O742" s="12"/>
      <c r="P742" s="12"/>
      <c r="Q742" s="12"/>
      <c r="R742" s="16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</row>
    <row r="743" spans="1:28" ht="12.5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5"/>
      <c r="L743" s="12"/>
      <c r="M743" s="12"/>
      <c r="N743" s="12"/>
      <c r="O743" s="12"/>
      <c r="P743" s="12"/>
      <c r="Q743" s="12"/>
      <c r="R743" s="16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</row>
    <row r="744" spans="1:28" ht="12.5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5"/>
      <c r="L744" s="12"/>
      <c r="M744" s="12"/>
      <c r="N744" s="12"/>
      <c r="O744" s="12"/>
      <c r="P744" s="12"/>
      <c r="Q744" s="12"/>
      <c r="R744" s="16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</row>
    <row r="745" spans="1:28" ht="12.5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5"/>
      <c r="L745" s="12"/>
      <c r="M745" s="12"/>
      <c r="N745" s="12"/>
      <c r="O745" s="12"/>
      <c r="P745" s="12"/>
      <c r="Q745" s="12"/>
      <c r="R745" s="16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</row>
    <row r="746" spans="1:28" ht="12.5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5"/>
      <c r="L746" s="12"/>
      <c r="M746" s="12"/>
      <c r="N746" s="12"/>
      <c r="O746" s="12"/>
      <c r="P746" s="12"/>
      <c r="Q746" s="12"/>
      <c r="R746" s="16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</row>
    <row r="747" spans="1:28" ht="12.5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5"/>
      <c r="L747" s="12"/>
      <c r="M747" s="12"/>
      <c r="N747" s="12"/>
      <c r="O747" s="12"/>
      <c r="P747" s="12"/>
      <c r="Q747" s="12"/>
      <c r="R747" s="16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</row>
    <row r="748" spans="1:28" ht="12.5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5"/>
      <c r="L748" s="12"/>
      <c r="M748" s="12"/>
      <c r="N748" s="12"/>
      <c r="O748" s="12"/>
      <c r="P748" s="12"/>
      <c r="Q748" s="12"/>
      <c r="R748" s="16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</row>
    <row r="749" spans="1:28" ht="12.5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5"/>
      <c r="L749" s="12"/>
      <c r="M749" s="12"/>
      <c r="N749" s="12"/>
      <c r="O749" s="12"/>
      <c r="P749" s="12"/>
      <c r="Q749" s="12"/>
      <c r="R749" s="16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</row>
    <row r="750" spans="1:28" ht="12.5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5"/>
      <c r="L750" s="12"/>
      <c r="M750" s="12"/>
      <c r="N750" s="12"/>
      <c r="O750" s="12"/>
      <c r="P750" s="12"/>
      <c r="Q750" s="12"/>
      <c r="R750" s="16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</row>
    <row r="751" spans="1:28" ht="12.5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5"/>
      <c r="L751" s="12"/>
      <c r="M751" s="12"/>
      <c r="N751" s="12"/>
      <c r="O751" s="12"/>
      <c r="P751" s="12"/>
      <c r="Q751" s="12"/>
      <c r="R751" s="16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</row>
    <row r="752" spans="1:28" ht="12.5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5"/>
      <c r="L752" s="12"/>
      <c r="M752" s="12"/>
      <c r="N752" s="12"/>
      <c r="O752" s="12"/>
      <c r="P752" s="12"/>
      <c r="Q752" s="12"/>
      <c r="R752" s="16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</row>
    <row r="753" spans="1:28" ht="12.5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5"/>
      <c r="L753" s="12"/>
      <c r="M753" s="12"/>
      <c r="N753" s="12"/>
      <c r="O753" s="12"/>
      <c r="P753" s="12"/>
      <c r="Q753" s="12"/>
      <c r="R753" s="16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</row>
    <row r="754" spans="1:28" ht="12.5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5"/>
      <c r="L754" s="12"/>
      <c r="M754" s="12"/>
      <c r="N754" s="12"/>
      <c r="O754" s="12"/>
      <c r="P754" s="12"/>
      <c r="Q754" s="12"/>
      <c r="R754" s="16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</row>
    <row r="755" spans="1:28" ht="12.5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5"/>
      <c r="L755" s="12"/>
      <c r="M755" s="12"/>
      <c r="N755" s="12"/>
      <c r="O755" s="12"/>
      <c r="P755" s="12"/>
      <c r="Q755" s="12"/>
      <c r="R755" s="16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</row>
    <row r="756" spans="1:28" ht="12.5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5"/>
      <c r="L756" s="12"/>
      <c r="M756" s="12"/>
      <c r="N756" s="12"/>
      <c r="O756" s="12"/>
      <c r="P756" s="12"/>
      <c r="Q756" s="12"/>
      <c r="R756" s="16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</row>
    <row r="757" spans="1:28" ht="12.5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5"/>
      <c r="L757" s="12"/>
      <c r="M757" s="12"/>
      <c r="N757" s="12"/>
      <c r="O757" s="12"/>
      <c r="P757" s="12"/>
      <c r="Q757" s="12"/>
      <c r="R757" s="16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</row>
    <row r="758" spans="1:28" ht="12.5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5"/>
      <c r="L758" s="12"/>
      <c r="M758" s="12"/>
      <c r="N758" s="12"/>
      <c r="O758" s="12"/>
      <c r="P758" s="12"/>
      <c r="Q758" s="12"/>
      <c r="R758" s="16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</row>
    <row r="759" spans="1:28" ht="12.5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5"/>
      <c r="L759" s="12"/>
      <c r="M759" s="12"/>
      <c r="N759" s="12"/>
      <c r="O759" s="12"/>
      <c r="P759" s="12"/>
      <c r="Q759" s="12"/>
      <c r="R759" s="16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</row>
    <row r="760" spans="1:28" ht="12.5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5"/>
      <c r="L760" s="12"/>
      <c r="M760" s="12"/>
      <c r="N760" s="12"/>
      <c r="O760" s="12"/>
      <c r="P760" s="12"/>
      <c r="Q760" s="12"/>
      <c r="R760" s="16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</row>
    <row r="761" spans="1:28" ht="12.5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5"/>
      <c r="L761" s="12"/>
      <c r="M761" s="12"/>
      <c r="N761" s="12"/>
      <c r="O761" s="12"/>
      <c r="P761" s="12"/>
      <c r="Q761" s="12"/>
      <c r="R761" s="16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</row>
    <row r="762" spans="1:28" ht="12.5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5"/>
      <c r="L762" s="12"/>
      <c r="M762" s="12"/>
      <c r="N762" s="12"/>
      <c r="O762" s="12"/>
      <c r="P762" s="12"/>
      <c r="Q762" s="12"/>
      <c r="R762" s="16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</row>
    <row r="763" spans="1:28" ht="12.5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5"/>
      <c r="L763" s="12"/>
      <c r="M763" s="12"/>
      <c r="N763" s="12"/>
      <c r="O763" s="12"/>
      <c r="P763" s="12"/>
      <c r="Q763" s="12"/>
      <c r="R763" s="16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</row>
    <row r="764" spans="1:28" ht="12.5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5"/>
      <c r="L764" s="12"/>
      <c r="M764" s="12"/>
      <c r="N764" s="12"/>
      <c r="O764" s="12"/>
      <c r="P764" s="12"/>
      <c r="Q764" s="12"/>
      <c r="R764" s="16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</row>
    <row r="765" spans="1:28" ht="12.5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5"/>
      <c r="L765" s="12"/>
      <c r="M765" s="12"/>
      <c r="N765" s="12"/>
      <c r="O765" s="12"/>
      <c r="P765" s="12"/>
      <c r="Q765" s="12"/>
      <c r="R765" s="16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</row>
    <row r="766" spans="1:28" ht="12.5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5"/>
      <c r="L766" s="12"/>
      <c r="M766" s="12"/>
      <c r="N766" s="12"/>
      <c r="O766" s="12"/>
      <c r="P766" s="12"/>
      <c r="Q766" s="12"/>
      <c r="R766" s="16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</row>
    <row r="767" spans="1:28" ht="12.5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5"/>
      <c r="L767" s="12"/>
      <c r="M767" s="12"/>
      <c r="N767" s="12"/>
      <c r="O767" s="12"/>
      <c r="P767" s="12"/>
      <c r="Q767" s="12"/>
      <c r="R767" s="16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</row>
    <row r="768" spans="1:28" ht="12.5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5"/>
      <c r="L768" s="12"/>
      <c r="M768" s="12"/>
      <c r="N768" s="12"/>
      <c r="O768" s="12"/>
      <c r="P768" s="12"/>
      <c r="Q768" s="12"/>
      <c r="R768" s="16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</row>
    <row r="769" spans="1:28" ht="12.5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5"/>
      <c r="L769" s="12"/>
      <c r="M769" s="12"/>
      <c r="N769" s="12"/>
      <c r="O769" s="12"/>
      <c r="P769" s="12"/>
      <c r="Q769" s="12"/>
      <c r="R769" s="16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</row>
    <row r="770" spans="1:28" ht="12.5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5"/>
      <c r="L770" s="12"/>
      <c r="M770" s="12"/>
      <c r="N770" s="12"/>
      <c r="O770" s="12"/>
      <c r="P770" s="12"/>
      <c r="Q770" s="12"/>
      <c r="R770" s="16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</row>
    <row r="771" spans="1:28" ht="12.5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5"/>
      <c r="L771" s="12"/>
      <c r="M771" s="12"/>
      <c r="N771" s="12"/>
      <c r="O771" s="12"/>
      <c r="P771" s="12"/>
      <c r="Q771" s="12"/>
      <c r="R771" s="16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</row>
    <row r="772" spans="1:28" ht="12.5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5"/>
      <c r="L772" s="12"/>
      <c r="M772" s="12"/>
      <c r="N772" s="12"/>
      <c r="O772" s="12"/>
      <c r="P772" s="12"/>
      <c r="Q772" s="12"/>
      <c r="R772" s="16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</row>
    <row r="773" spans="1:28" ht="12.5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5"/>
      <c r="L773" s="12"/>
      <c r="M773" s="12"/>
      <c r="N773" s="12"/>
      <c r="O773" s="12"/>
      <c r="P773" s="12"/>
      <c r="Q773" s="12"/>
      <c r="R773" s="16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</row>
    <row r="774" spans="1:28" ht="12.5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5"/>
      <c r="L774" s="12"/>
      <c r="M774" s="12"/>
      <c r="N774" s="12"/>
      <c r="O774" s="12"/>
      <c r="P774" s="12"/>
      <c r="Q774" s="12"/>
      <c r="R774" s="16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</row>
    <row r="775" spans="1:28" ht="12.5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5"/>
      <c r="L775" s="12"/>
      <c r="M775" s="12"/>
      <c r="N775" s="12"/>
      <c r="O775" s="12"/>
      <c r="P775" s="12"/>
      <c r="Q775" s="12"/>
      <c r="R775" s="16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</row>
    <row r="776" spans="1:28" ht="12.5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5"/>
      <c r="L776" s="12"/>
      <c r="M776" s="12"/>
      <c r="N776" s="12"/>
      <c r="O776" s="12"/>
      <c r="P776" s="12"/>
      <c r="Q776" s="12"/>
      <c r="R776" s="16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</row>
    <row r="777" spans="1:28" ht="12.5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5"/>
      <c r="L777" s="12"/>
      <c r="M777" s="12"/>
      <c r="N777" s="12"/>
      <c r="O777" s="12"/>
      <c r="P777" s="12"/>
      <c r="Q777" s="12"/>
      <c r="R777" s="16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</row>
    <row r="778" spans="1:28" ht="12.5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5"/>
      <c r="L778" s="12"/>
      <c r="M778" s="12"/>
      <c r="N778" s="12"/>
      <c r="O778" s="12"/>
      <c r="P778" s="12"/>
      <c r="Q778" s="12"/>
      <c r="R778" s="16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</row>
    <row r="779" spans="1:28" ht="12.5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5"/>
      <c r="L779" s="12"/>
      <c r="M779" s="12"/>
      <c r="N779" s="12"/>
      <c r="O779" s="12"/>
      <c r="P779" s="12"/>
      <c r="Q779" s="12"/>
      <c r="R779" s="16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</row>
    <row r="780" spans="1:28" ht="12.5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5"/>
      <c r="L780" s="12"/>
      <c r="M780" s="12"/>
      <c r="N780" s="12"/>
      <c r="O780" s="12"/>
      <c r="P780" s="12"/>
      <c r="Q780" s="12"/>
      <c r="R780" s="16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</row>
    <row r="781" spans="1:28" ht="12.5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5"/>
      <c r="L781" s="12"/>
      <c r="M781" s="12"/>
      <c r="N781" s="12"/>
      <c r="O781" s="12"/>
      <c r="P781" s="12"/>
      <c r="Q781" s="12"/>
      <c r="R781" s="16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</row>
    <row r="782" spans="1:28" ht="12.5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5"/>
      <c r="L782" s="12"/>
      <c r="M782" s="12"/>
      <c r="N782" s="12"/>
      <c r="O782" s="12"/>
      <c r="P782" s="12"/>
      <c r="Q782" s="12"/>
      <c r="R782" s="16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</row>
    <row r="783" spans="1:28" ht="12.5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5"/>
      <c r="L783" s="12"/>
      <c r="M783" s="12"/>
      <c r="N783" s="12"/>
      <c r="O783" s="12"/>
      <c r="P783" s="12"/>
      <c r="Q783" s="12"/>
      <c r="R783" s="16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</row>
    <row r="784" spans="1:28" ht="12.5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5"/>
      <c r="L784" s="12"/>
      <c r="M784" s="12"/>
      <c r="N784" s="12"/>
      <c r="O784" s="12"/>
      <c r="P784" s="12"/>
      <c r="Q784" s="12"/>
      <c r="R784" s="16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</row>
    <row r="785" spans="1:28" ht="12.5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5"/>
      <c r="L785" s="12"/>
      <c r="M785" s="12"/>
      <c r="N785" s="12"/>
      <c r="O785" s="12"/>
      <c r="P785" s="12"/>
      <c r="Q785" s="12"/>
      <c r="R785" s="16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</row>
    <row r="786" spans="1:28" ht="12.5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5"/>
      <c r="L786" s="12"/>
      <c r="M786" s="12"/>
      <c r="N786" s="12"/>
      <c r="O786" s="12"/>
      <c r="P786" s="12"/>
      <c r="Q786" s="12"/>
      <c r="R786" s="16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</row>
    <row r="787" spans="1:28" ht="12.5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5"/>
      <c r="L787" s="12"/>
      <c r="M787" s="12"/>
      <c r="N787" s="12"/>
      <c r="O787" s="12"/>
      <c r="P787" s="12"/>
      <c r="Q787" s="12"/>
      <c r="R787" s="16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</row>
    <row r="788" spans="1:28" ht="12.5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5"/>
      <c r="L788" s="12"/>
      <c r="M788" s="12"/>
      <c r="N788" s="12"/>
      <c r="O788" s="12"/>
      <c r="P788" s="12"/>
      <c r="Q788" s="12"/>
      <c r="R788" s="16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</row>
    <row r="789" spans="1:28" ht="12.5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5"/>
      <c r="L789" s="12"/>
      <c r="M789" s="12"/>
      <c r="N789" s="12"/>
      <c r="O789" s="12"/>
      <c r="P789" s="12"/>
      <c r="Q789" s="12"/>
      <c r="R789" s="16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</row>
    <row r="790" spans="1:28" ht="12.5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5"/>
      <c r="L790" s="12"/>
      <c r="M790" s="12"/>
      <c r="N790" s="12"/>
      <c r="O790" s="12"/>
      <c r="P790" s="12"/>
      <c r="Q790" s="12"/>
      <c r="R790" s="16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</row>
    <row r="791" spans="1:28" ht="12.5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5"/>
      <c r="L791" s="12"/>
      <c r="M791" s="12"/>
      <c r="N791" s="12"/>
      <c r="O791" s="12"/>
      <c r="P791" s="12"/>
      <c r="Q791" s="12"/>
      <c r="R791" s="16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</row>
    <row r="792" spans="1:28" ht="12.5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5"/>
      <c r="L792" s="12"/>
      <c r="M792" s="12"/>
      <c r="N792" s="12"/>
      <c r="O792" s="12"/>
      <c r="P792" s="12"/>
      <c r="Q792" s="12"/>
      <c r="R792" s="16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</row>
    <row r="793" spans="1:28" ht="12.5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5"/>
      <c r="L793" s="12"/>
      <c r="M793" s="12"/>
      <c r="N793" s="12"/>
      <c r="O793" s="12"/>
      <c r="P793" s="12"/>
      <c r="Q793" s="12"/>
      <c r="R793" s="16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</row>
    <row r="794" spans="1:28" ht="12.5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5"/>
      <c r="L794" s="12"/>
      <c r="M794" s="12"/>
      <c r="N794" s="12"/>
      <c r="O794" s="12"/>
      <c r="P794" s="12"/>
      <c r="Q794" s="12"/>
      <c r="R794" s="16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</row>
    <row r="795" spans="1:28" ht="12.5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5"/>
      <c r="L795" s="12"/>
      <c r="M795" s="12"/>
      <c r="N795" s="12"/>
      <c r="O795" s="12"/>
      <c r="P795" s="12"/>
      <c r="Q795" s="12"/>
      <c r="R795" s="16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</row>
    <row r="796" spans="1:28" ht="12.5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5"/>
      <c r="L796" s="12"/>
      <c r="M796" s="12"/>
      <c r="N796" s="12"/>
      <c r="O796" s="12"/>
      <c r="P796" s="12"/>
      <c r="Q796" s="12"/>
      <c r="R796" s="16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</row>
    <row r="797" spans="1:28" ht="12.5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5"/>
      <c r="L797" s="12"/>
      <c r="M797" s="12"/>
      <c r="N797" s="12"/>
      <c r="O797" s="12"/>
      <c r="P797" s="12"/>
      <c r="Q797" s="12"/>
      <c r="R797" s="16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</row>
    <row r="798" spans="1:28" ht="12.5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5"/>
      <c r="L798" s="12"/>
      <c r="M798" s="12"/>
      <c r="N798" s="12"/>
      <c r="O798" s="12"/>
      <c r="P798" s="12"/>
      <c r="Q798" s="12"/>
      <c r="R798" s="16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</row>
    <row r="799" spans="1:28" ht="12.5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5"/>
      <c r="L799" s="12"/>
      <c r="M799" s="12"/>
      <c r="N799" s="12"/>
      <c r="O799" s="12"/>
      <c r="P799" s="12"/>
      <c r="Q799" s="12"/>
      <c r="R799" s="16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</row>
    <row r="800" spans="1:28" ht="12.5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5"/>
      <c r="L800" s="12"/>
      <c r="M800" s="12"/>
      <c r="N800" s="12"/>
      <c r="O800" s="12"/>
      <c r="P800" s="12"/>
      <c r="Q800" s="12"/>
      <c r="R800" s="16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</row>
    <row r="801" spans="1:28" ht="12.5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5"/>
      <c r="L801" s="12"/>
      <c r="M801" s="12"/>
      <c r="N801" s="12"/>
      <c r="O801" s="12"/>
      <c r="P801" s="12"/>
      <c r="Q801" s="12"/>
      <c r="R801" s="16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</row>
    <row r="802" spans="1:28" ht="12.5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5"/>
      <c r="L802" s="12"/>
      <c r="M802" s="12"/>
      <c r="N802" s="12"/>
      <c r="O802" s="12"/>
      <c r="P802" s="12"/>
      <c r="Q802" s="12"/>
      <c r="R802" s="16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</row>
    <row r="803" spans="1:28" ht="12.5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5"/>
      <c r="L803" s="12"/>
      <c r="M803" s="12"/>
      <c r="N803" s="12"/>
      <c r="O803" s="12"/>
      <c r="P803" s="12"/>
      <c r="Q803" s="12"/>
      <c r="R803" s="16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</row>
    <row r="804" spans="1:28" ht="12.5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5"/>
      <c r="L804" s="12"/>
      <c r="M804" s="12"/>
      <c r="N804" s="12"/>
      <c r="O804" s="12"/>
      <c r="P804" s="12"/>
      <c r="Q804" s="12"/>
      <c r="R804" s="16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</row>
    <row r="805" spans="1:28" ht="12.5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5"/>
      <c r="L805" s="12"/>
      <c r="M805" s="12"/>
      <c r="N805" s="12"/>
      <c r="O805" s="12"/>
      <c r="P805" s="12"/>
      <c r="Q805" s="12"/>
      <c r="R805" s="16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</row>
    <row r="806" spans="1:28" ht="12.5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5"/>
      <c r="L806" s="12"/>
      <c r="M806" s="12"/>
      <c r="N806" s="12"/>
      <c r="O806" s="12"/>
      <c r="P806" s="12"/>
      <c r="Q806" s="12"/>
      <c r="R806" s="16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</row>
    <row r="807" spans="1:28" ht="12.5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5"/>
      <c r="L807" s="12"/>
      <c r="M807" s="12"/>
      <c r="N807" s="12"/>
      <c r="O807" s="12"/>
      <c r="P807" s="12"/>
      <c r="Q807" s="12"/>
      <c r="R807" s="16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</row>
    <row r="808" spans="1:28" ht="12.5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5"/>
      <c r="L808" s="12"/>
      <c r="M808" s="12"/>
      <c r="N808" s="12"/>
      <c r="O808" s="12"/>
      <c r="P808" s="12"/>
      <c r="Q808" s="12"/>
      <c r="R808" s="16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</row>
    <row r="809" spans="1:28" ht="12.5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5"/>
      <c r="L809" s="12"/>
      <c r="M809" s="12"/>
      <c r="N809" s="12"/>
      <c r="O809" s="12"/>
      <c r="P809" s="12"/>
      <c r="Q809" s="12"/>
      <c r="R809" s="16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</row>
    <row r="810" spans="1:28" ht="12.5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5"/>
      <c r="L810" s="12"/>
      <c r="M810" s="12"/>
      <c r="N810" s="12"/>
      <c r="O810" s="12"/>
      <c r="P810" s="12"/>
      <c r="Q810" s="12"/>
      <c r="R810" s="16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</row>
    <row r="811" spans="1:28" ht="12.5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5"/>
      <c r="L811" s="12"/>
      <c r="M811" s="12"/>
      <c r="N811" s="12"/>
      <c r="O811" s="12"/>
      <c r="P811" s="12"/>
      <c r="Q811" s="12"/>
      <c r="R811" s="16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</row>
    <row r="812" spans="1:28" ht="12.5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5"/>
      <c r="L812" s="12"/>
      <c r="M812" s="12"/>
      <c r="N812" s="12"/>
      <c r="O812" s="12"/>
      <c r="P812" s="12"/>
      <c r="Q812" s="12"/>
      <c r="R812" s="16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</row>
    <row r="813" spans="1:28" ht="12.5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5"/>
      <c r="L813" s="12"/>
      <c r="M813" s="12"/>
      <c r="N813" s="12"/>
      <c r="O813" s="12"/>
      <c r="P813" s="12"/>
      <c r="Q813" s="12"/>
      <c r="R813" s="16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</row>
    <row r="814" spans="1:28" ht="12.5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5"/>
      <c r="L814" s="12"/>
      <c r="M814" s="12"/>
      <c r="N814" s="12"/>
      <c r="O814" s="12"/>
      <c r="P814" s="12"/>
      <c r="Q814" s="12"/>
      <c r="R814" s="16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</row>
    <row r="815" spans="1:28" ht="12.5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5"/>
      <c r="L815" s="12"/>
      <c r="M815" s="12"/>
      <c r="N815" s="12"/>
      <c r="O815" s="12"/>
      <c r="P815" s="12"/>
      <c r="Q815" s="12"/>
      <c r="R815" s="16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</row>
    <row r="816" spans="1:28" ht="12.5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5"/>
      <c r="L816" s="12"/>
      <c r="M816" s="12"/>
      <c r="N816" s="12"/>
      <c r="O816" s="12"/>
      <c r="P816" s="12"/>
      <c r="Q816" s="12"/>
      <c r="R816" s="16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</row>
    <row r="817" spans="1:28" ht="12.5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5"/>
      <c r="L817" s="12"/>
      <c r="M817" s="12"/>
      <c r="N817" s="12"/>
      <c r="O817" s="12"/>
      <c r="P817" s="12"/>
      <c r="Q817" s="12"/>
      <c r="R817" s="16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</row>
    <row r="818" spans="1:28" ht="12.5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5"/>
      <c r="L818" s="12"/>
      <c r="M818" s="12"/>
      <c r="N818" s="12"/>
      <c r="O818" s="12"/>
      <c r="P818" s="12"/>
      <c r="Q818" s="12"/>
      <c r="R818" s="16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</row>
    <row r="819" spans="1:28" ht="12.5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5"/>
      <c r="L819" s="12"/>
      <c r="M819" s="12"/>
      <c r="N819" s="12"/>
      <c r="O819" s="12"/>
      <c r="P819" s="12"/>
      <c r="Q819" s="12"/>
      <c r="R819" s="16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</row>
    <row r="820" spans="1:28" ht="12.5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5"/>
      <c r="L820" s="12"/>
      <c r="M820" s="12"/>
      <c r="N820" s="12"/>
      <c r="O820" s="12"/>
      <c r="P820" s="12"/>
      <c r="Q820" s="12"/>
      <c r="R820" s="16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</row>
    <row r="821" spans="1:28" ht="12.5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5"/>
      <c r="L821" s="12"/>
      <c r="M821" s="12"/>
      <c r="N821" s="12"/>
      <c r="O821" s="12"/>
      <c r="P821" s="12"/>
      <c r="Q821" s="12"/>
      <c r="R821" s="16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</row>
    <row r="822" spans="1:28" ht="12.5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5"/>
      <c r="L822" s="12"/>
      <c r="M822" s="12"/>
      <c r="N822" s="12"/>
      <c r="O822" s="12"/>
      <c r="P822" s="12"/>
      <c r="Q822" s="12"/>
      <c r="R822" s="16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</row>
    <row r="823" spans="1:28" ht="12.5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5"/>
      <c r="L823" s="12"/>
      <c r="M823" s="12"/>
      <c r="N823" s="12"/>
      <c r="O823" s="12"/>
      <c r="P823" s="12"/>
      <c r="Q823" s="12"/>
      <c r="R823" s="16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</row>
    <row r="824" spans="1:28" ht="12.5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5"/>
      <c r="L824" s="12"/>
      <c r="M824" s="12"/>
      <c r="N824" s="12"/>
      <c r="O824" s="12"/>
      <c r="P824" s="12"/>
      <c r="Q824" s="12"/>
      <c r="R824" s="16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</row>
    <row r="825" spans="1:28" ht="12.5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5"/>
      <c r="L825" s="12"/>
      <c r="M825" s="12"/>
      <c r="N825" s="12"/>
      <c r="O825" s="12"/>
      <c r="P825" s="12"/>
      <c r="Q825" s="12"/>
      <c r="R825" s="16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</row>
    <row r="826" spans="1:28" ht="12.5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5"/>
      <c r="L826" s="12"/>
      <c r="M826" s="12"/>
      <c r="N826" s="12"/>
      <c r="O826" s="12"/>
      <c r="P826" s="12"/>
      <c r="Q826" s="12"/>
      <c r="R826" s="16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</row>
    <row r="827" spans="1:28" ht="12.5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5"/>
      <c r="L827" s="12"/>
      <c r="M827" s="12"/>
      <c r="N827" s="12"/>
      <c r="O827" s="12"/>
      <c r="P827" s="12"/>
      <c r="Q827" s="12"/>
      <c r="R827" s="16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</row>
    <row r="828" spans="1:28" ht="12.5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5"/>
      <c r="L828" s="12"/>
      <c r="M828" s="12"/>
      <c r="N828" s="12"/>
      <c r="O828" s="12"/>
      <c r="P828" s="12"/>
      <c r="Q828" s="12"/>
      <c r="R828" s="16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</row>
    <row r="829" spans="1:28" ht="12.5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5"/>
      <c r="L829" s="12"/>
      <c r="M829" s="12"/>
      <c r="N829" s="12"/>
      <c r="O829" s="12"/>
      <c r="P829" s="12"/>
      <c r="Q829" s="12"/>
      <c r="R829" s="16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</row>
    <row r="830" spans="1:28" ht="12.5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5"/>
      <c r="L830" s="12"/>
      <c r="M830" s="12"/>
      <c r="N830" s="12"/>
      <c r="O830" s="12"/>
      <c r="P830" s="12"/>
      <c r="Q830" s="12"/>
      <c r="R830" s="16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</row>
    <row r="831" spans="1:28" ht="12.5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5"/>
      <c r="L831" s="12"/>
      <c r="M831" s="12"/>
      <c r="N831" s="12"/>
      <c r="O831" s="12"/>
      <c r="P831" s="12"/>
      <c r="Q831" s="12"/>
      <c r="R831" s="16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</row>
    <row r="832" spans="1:28" ht="12.5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5"/>
      <c r="L832" s="12"/>
      <c r="M832" s="12"/>
      <c r="N832" s="12"/>
      <c r="O832" s="12"/>
      <c r="P832" s="12"/>
      <c r="Q832" s="12"/>
      <c r="R832" s="16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</row>
    <row r="833" spans="1:28" ht="12.5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5"/>
      <c r="L833" s="12"/>
      <c r="M833" s="12"/>
      <c r="N833" s="12"/>
      <c r="O833" s="12"/>
      <c r="P833" s="12"/>
      <c r="Q833" s="12"/>
      <c r="R833" s="16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</row>
    <row r="834" spans="1:28" ht="12.5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5"/>
      <c r="L834" s="12"/>
      <c r="M834" s="12"/>
      <c r="N834" s="12"/>
      <c r="O834" s="12"/>
      <c r="P834" s="12"/>
      <c r="Q834" s="12"/>
      <c r="R834" s="16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</row>
    <row r="835" spans="1:28" ht="12.5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5"/>
      <c r="L835" s="12"/>
      <c r="M835" s="12"/>
      <c r="N835" s="12"/>
      <c r="O835" s="12"/>
      <c r="P835" s="12"/>
      <c r="Q835" s="12"/>
      <c r="R835" s="16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</row>
    <row r="836" spans="1:28" ht="12.5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5"/>
      <c r="L836" s="12"/>
      <c r="M836" s="12"/>
      <c r="N836" s="12"/>
      <c r="O836" s="12"/>
      <c r="P836" s="12"/>
      <c r="Q836" s="12"/>
      <c r="R836" s="16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</row>
    <row r="837" spans="1:28" ht="12.5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5"/>
      <c r="L837" s="12"/>
      <c r="M837" s="12"/>
      <c r="N837" s="12"/>
      <c r="O837" s="12"/>
      <c r="P837" s="12"/>
      <c r="Q837" s="12"/>
      <c r="R837" s="16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</row>
    <row r="838" spans="1:28" ht="12.5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5"/>
      <c r="L838" s="12"/>
      <c r="M838" s="12"/>
      <c r="N838" s="12"/>
      <c r="O838" s="12"/>
      <c r="P838" s="12"/>
      <c r="Q838" s="12"/>
      <c r="R838" s="16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</row>
    <row r="839" spans="1:28" ht="12.5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5"/>
      <c r="L839" s="12"/>
      <c r="M839" s="12"/>
      <c r="N839" s="12"/>
      <c r="O839" s="12"/>
      <c r="P839" s="12"/>
      <c r="Q839" s="12"/>
      <c r="R839" s="16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</row>
    <row r="840" spans="1:28" ht="12.5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5"/>
      <c r="L840" s="12"/>
      <c r="M840" s="12"/>
      <c r="N840" s="12"/>
      <c r="O840" s="12"/>
      <c r="P840" s="12"/>
      <c r="Q840" s="12"/>
      <c r="R840" s="16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</row>
    <row r="841" spans="1:28" ht="12.5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5"/>
      <c r="L841" s="12"/>
      <c r="M841" s="12"/>
      <c r="N841" s="12"/>
      <c r="O841" s="12"/>
      <c r="P841" s="12"/>
      <c r="Q841" s="12"/>
      <c r="R841" s="16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</row>
    <row r="842" spans="1:28" ht="12.5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5"/>
      <c r="L842" s="12"/>
      <c r="M842" s="12"/>
      <c r="N842" s="12"/>
      <c r="O842" s="12"/>
      <c r="P842" s="12"/>
      <c r="Q842" s="12"/>
      <c r="R842" s="16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</row>
    <row r="843" spans="1:28" ht="12.5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5"/>
      <c r="L843" s="12"/>
      <c r="M843" s="12"/>
      <c r="N843" s="12"/>
      <c r="O843" s="12"/>
      <c r="P843" s="12"/>
      <c r="Q843" s="12"/>
      <c r="R843" s="16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</row>
    <row r="844" spans="1:28" ht="12.5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5"/>
      <c r="L844" s="12"/>
      <c r="M844" s="12"/>
      <c r="N844" s="12"/>
      <c r="O844" s="12"/>
      <c r="P844" s="12"/>
      <c r="Q844" s="12"/>
      <c r="R844" s="16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</row>
    <row r="845" spans="1:28" ht="12.5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5"/>
      <c r="L845" s="12"/>
      <c r="M845" s="12"/>
      <c r="N845" s="12"/>
      <c r="O845" s="12"/>
      <c r="P845" s="12"/>
      <c r="Q845" s="12"/>
      <c r="R845" s="16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</row>
    <row r="846" spans="1:28" ht="12.5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5"/>
      <c r="L846" s="12"/>
      <c r="M846" s="12"/>
      <c r="N846" s="12"/>
      <c r="O846" s="12"/>
      <c r="P846" s="12"/>
      <c r="Q846" s="12"/>
      <c r="R846" s="16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</row>
    <row r="847" spans="1:28" ht="12.5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5"/>
      <c r="L847" s="12"/>
      <c r="M847" s="12"/>
      <c r="N847" s="12"/>
      <c r="O847" s="12"/>
      <c r="P847" s="12"/>
      <c r="Q847" s="12"/>
      <c r="R847" s="16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</row>
    <row r="848" spans="1:28" ht="12.5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5"/>
      <c r="L848" s="12"/>
      <c r="M848" s="12"/>
      <c r="N848" s="12"/>
      <c r="O848" s="12"/>
      <c r="P848" s="12"/>
      <c r="Q848" s="12"/>
      <c r="R848" s="16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</row>
    <row r="849" spans="1:28" ht="12.5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5"/>
      <c r="L849" s="12"/>
      <c r="M849" s="12"/>
      <c r="N849" s="12"/>
      <c r="O849" s="12"/>
      <c r="P849" s="12"/>
      <c r="Q849" s="12"/>
      <c r="R849" s="16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</row>
    <row r="850" spans="1:28" ht="12.5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5"/>
      <c r="L850" s="12"/>
      <c r="M850" s="12"/>
      <c r="N850" s="12"/>
      <c r="O850" s="12"/>
      <c r="P850" s="12"/>
      <c r="Q850" s="12"/>
      <c r="R850" s="16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</row>
    <row r="851" spans="1:28" ht="12.5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5"/>
      <c r="L851" s="12"/>
      <c r="M851" s="12"/>
      <c r="N851" s="12"/>
      <c r="O851" s="12"/>
      <c r="P851" s="12"/>
      <c r="Q851" s="12"/>
      <c r="R851" s="16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</row>
    <row r="852" spans="1:28" ht="12.5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5"/>
      <c r="L852" s="12"/>
      <c r="M852" s="12"/>
      <c r="N852" s="12"/>
      <c r="O852" s="12"/>
      <c r="P852" s="12"/>
      <c r="Q852" s="12"/>
      <c r="R852" s="16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</row>
    <row r="853" spans="1:28" ht="12.5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5"/>
      <c r="L853" s="12"/>
      <c r="M853" s="12"/>
      <c r="N853" s="12"/>
      <c r="O853" s="12"/>
      <c r="P853" s="12"/>
      <c r="Q853" s="12"/>
      <c r="R853" s="16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</row>
    <row r="854" spans="1:28" ht="12.5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5"/>
      <c r="L854" s="12"/>
      <c r="M854" s="12"/>
      <c r="N854" s="12"/>
      <c r="O854" s="12"/>
      <c r="P854" s="12"/>
      <c r="Q854" s="12"/>
      <c r="R854" s="16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</row>
    <row r="855" spans="1:28" ht="12.5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5"/>
      <c r="L855" s="12"/>
      <c r="M855" s="12"/>
      <c r="N855" s="12"/>
      <c r="O855" s="12"/>
      <c r="P855" s="12"/>
      <c r="Q855" s="12"/>
      <c r="R855" s="16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</row>
    <row r="856" spans="1:28" ht="12.5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5"/>
      <c r="L856" s="12"/>
      <c r="M856" s="12"/>
      <c r="N856" s="12"/>
      <c r="O856" s="12"/>
      <c r="P856" s="12"/>
      <c r="Q856" s="12"/>
      <c r="R856" s="16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</row>
    <row r="857" spans="1:28" ht="12.5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5"/>
      <c r="L857" s="12"/>
      <c r="M857" s="12"/>
      <c r="N857" s="12"/>
      <c r="O857" s="12"/>
      <c r="P857" s="12"/>
      <c r="Q857" s="12"/>
      <c r="R857" s="16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</row>
    <row r="858" spans="1:28" ht="12.5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5"/>
      <c r="L858" s="12"/>
      <c r="M858" s="12"/>
      <c r="N858" s="12"/>
      <c r="O858" s="12"/>
      <c r="P858" s="12"/>
      <c r="Q858" s="12"/>
      <c r="R858" s="16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</row>
    <row r="859" spans="1:28" ht="12.5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5"/>
      <c r="L859" s="12"/>
      <c r="M859" s="12"/>
      <c r="N859" s="12"/>
      <c r="O859" s="12"/>
      <c r="P859" s="12"/>
      <c r="Q859" s="12"/>
      <c r="R859" s="16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</row>
    <row r="860" spans="1:28" ht="12.5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5"/>
      <c r="L860" s="12"/>
      <c r="M860" s="12"/>
      <c r="N860" s="12"/>
      <c r="O860" s="12"/>
      <c r="P860" s="12"/>
      <c r="Q860" s="12"/>
      <c r="R860" s="16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</row>
    <row r="861" spans="1:28" ht="12.5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5"/>
      <c r="L861" s="12"/>
      <c r="M861" s="12"/>
      <c r="N861" s="12"/>
      <c r="O861" s="12"/>
      <c r="P861" s="12"/>
      <c r="Q861" s="12"/>
      <c r="R861" s="16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</row>
    <row r="862" spans="1:28" ht="12.5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5"/>
      <c r="L862" s="12"/>
      <c r="M862" s="12"/>
      <c r="N862" s="12"/>
      <c r="O862" s="12"/>
      <c r="P862" s="12"/>
      <c r="Q862" s="12"/>
      <c r="R862" s="16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</row>
    <row r="863" spans="1:28" ht="12.5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5"/>
      <c r="L863" s="12"/>
      <c r="M863" s="12"/>
      <c r="N863" s="12"/>
      <c r="O863" s="12"/>
      <c r="P863" s="12"/>
      <c r="Q863" s="12"/>
      <c r="R863" s="16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</row>
    <row r="864" spans="1:28" ht="12.5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5"/>
      <c r="L864" s="12"/>
      <c r="M864" s="12"/>
      <c r="N864" s="12"/>
      <c r="O864" s="12"/>
      <c r="P864" s="12"/>
      <c r="Q864" s="12"/>
      <c r="R864" s="16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</row>
    <row r="865" spans="1:28" ht="12.5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5"/>
      <c r="L865" s="12"/>
      <c r="M865" s="12"/>
      <c r="N865" s="12"/>
      <c r="O865" s="12"/>
      <c r="P865" s="12"/>
      <c r="Q865" s="12"/>
      <c r="R865" s="16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</row>
    <row r="866" spans="1:28" ht="12.5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5"/>
      <c r="L866" s="12"/>
      <c r="M866" s="12"/>
      <c r="N866" s="12"/>
      <c r="O866" s="12"/>
      <c r="P866" s="12"/>
      <c r="Q866" s="12"/>
      <c r="R866" s="16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</row>
    <row r="867" spans="1:28" ht="12.5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5"/>
      <c r="L867" s="12"/>
      <c r="M867" s="12"/>
      <c r="N867" s="12"/>
      <c r="O867" s="12"/>
      <c r="P867" s="12"/>
      <c r="Q867" s="12"/>
      <c r="R867" s="16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</row>
    <row r="868" spans="1:28" ht="12.5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5"/>
      <c r="L868" s="12"/>
      <c r="M868" s="12"/>
      <c r="N868" s="12"/>
      <c r="O868" s="12"/>
      <c r="P868" s="12"/>
      <c r="Q868" s="12"/>
      <c r="R868" s="16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</row>
    <row r="869" spans="1:28" ht="12.5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5"/>
      <c r="L869" s="12"/>
      <c r="M869" s="12"/>
      <c r="N869" s="12"/>
      <c r="O869" s="12"/>
      <c r="P869" s="12"/>
      <c r="Q869" s="12"/>
      <c r="R869" s="16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</row>
    <row r="870" spans="1:28" ht="12.5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5"/>
      <c r="L870" s="12"/>
      <c r="M870" s="12"/>
      <c r="N870" s="12"/>
      <c r="O870" s="12"/>
      <c r="P870" s="12"/>
      <c r="Q870" s="12"/>
      <c r="R870" s="16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</row>
    <row r="871" spans="1:28" ht="12.5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5"/>
      <c r="L871" s="12"/>
      <c r="M871" s="12"/>
      <c r="N871" s="12"/>
      <c r="O871" s="12"/>
      <c r="P871" s="12"/>
      <c r="Q871" s="12"/>
      <c r="R871" s="16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</row>
    <row r="872" spans="1:28" ht="12.5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5"/>
      <c r="L872" s="12"/>
      <c r="M872" s="12"/>
      <c r="N872" s="12"/>
      <c r="O872" s="12"/>
      <c r="P872" s="12"/>
      <c r="Q872" s="12"/>
      <c r="R872" s="16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</row>
    <row r="873" spans="1:28" ht="12.5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5"/>
      <c r="L873" s="12"/>
      <c r="M873" s="12"/>
      <c r="N873" s="12"/>
      <c r="O873" s="12"/>
      <c r="P873" s="12"/>
      <c r="Q873" s="12"/>
      <c r="R873" s="16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</row>
    <row r="874" spans="1:28" ht="12.5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5"/>
      <c r="L874" s="12"/>
      <c r="M874" s="12"/>
      <c r="N874" s="12"/>
      <c r="O874" s="12"/>
      <c r="P874" s="12"/>
      <c r="Q874" s="12"/>
      <c r="R874" s="16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</row>
    <row r="875" spans="1:28" ht="12.5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5"/>
      <c r="L875" s="12"/>
      <c r="M875" s="12"/>
      <c r="N875" s="12"/>
      <c r="O875" s="12"/>
      <c r="P875" s="12"/>
      <c r="Q875" s="12"/>
      <c r="R875" s="16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</row>
    <row r="876" spans="1:28" ht="12.5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5"/>
      <c r="L876" s="12"/>
      <c r="M876" s="12"/>
      <c r="N876" s="12"/>
      <c r="O876" s="12"/>
      <c r="P876" s="12"/>
      <c r="Q876" s="12"/>
      <c r="R876" s="16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</row>
    <row r="877" spans="1:28" ht="12.5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5"/>
      <c r="L877" s="12"/>
      <c r="M877" s="12"/>
      <c r="N877" s="12"/>
      <c r="O877" s="12"/>
      <c r="P877" s="12"/>
      <c r="Q877" s="12"/>
      <c r="R877" s="16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</row>
    <row r="878" spans="1:28" ht="12.5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5"/>
      <c r="L878" s="12"/>
      <c r="M878" s="12"/>
      <c r="N878" s="12"/>
      <c r="O878" s="12"/>
      <c r="P878" s="12"/>
      <c r="Q878" s="12"/>
      <c r="R878" s="16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</row>
    <row r="879" spans="1:28" ht="12.5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5"/>
      <c r="L879" s="12"/>
      <c r="M879" s="12"/>
      <c r="N879" s="12"/>
      <c r="O879" s="12"/>
      <c r="P879" s="12"/>
      <c r="Q879" s="12"/>
      <c r="R879" s="16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</row>
    <row r="880" spans="1:28" ht="12.5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5"/>
      <c r="L880" s="12"/>
      <c r="M880" s="12"/>
      <c r="N880" s="12"/>
      <c r="O880" s="12"/>
      <c r="P880" s="12"/>
      <c r="Q880" s="12"/>
      <c r="R880" s="16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</row>
    <row r="881" spans="1:28" ht="12.5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5"/>
      <c r="L881" s="12"/>
      <c r="M881" s="12"/>
      <c r="N881" s="12"/>
      <c r="O881" s="12"/>
      <c r="P881" s="12"/>
      <c r="Q881" s="12"/>
      <c r="R881" s="16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</row>
    <row r="882" spans="1:28" ht="12.5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5"/>
      <c r="L882" s="12"/>
      <c r="M882" s="12"/>
      <c r="N882" s="12"/>
      <c r="O882" s="12"/>
      <c r="P882" s="12"/>
      <c r="Q882" s="12"/>
      <c r="R882" s="16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</row>
    <row r="883" spans="1:28" ht="12.5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5"/>
      <c r="L883" s="12"/>
      <c r="M883" s="12"/>
      <c r="N883" s="12"/>
      <c r="O883" s="12"/>
      <c r="P883" s="12"/>
      <c r="Q883" s="12"/>
      <c r="R883" s="16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</row>
    <row r="884" spans="1:28" ht="12.5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5"/>
      <c r="L884" s="12"/>
      <c r="M884" s="12"/>
      <c r="N884" s="12"/>
      <c r="O884" s="12"/>
      <c r="P884" s="12"/>
      <c r="Q884" s="12"/>
      <c r="R884" s="16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</row>
    <row r="885" spans="1:28" ht="12.5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5"/>
      <c r="L885" s="12"/>
      <c r="M885" s="12"/>
      <c r="N885" s="12"/>
      <c r="O885" s="12"/>
      <c r="P885" s="12"/>
      <c r="Q885" s="12"/>
      <c r="R885" s="16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</row>
    <row r="886" spans="1:28" ht="12.5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5"/>
      <c r="L886" s="12"/>
      <c r="M886" s="12"/>
      <c r="N886" s="12"/>
      <c r="O886" s="12"/>
      <c r="P886" s="12"/>
      <c r="Q886" s="12"/>
      <c r="R886" s="16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</row>
    <row r="887" spans="1:28" ht="12.5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5"/>
      <c r="L887" s="12"/>
      <c r="M887" s="12"/>
      <c r="N887" s="12"/>
      <c r="O887" s="12"/>
      <c r="P887" s="12"/>
      <c r="Q887" s="12"/>
      <c r="R887" s="16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</row>
    <row r="888" spans="1:28" ht="12.5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5"/>
      <c r="L888" s="12"/>
      <c r="M888" s="12"/>
      <c r="N888" s="12"/>
      <c r="O888" s="12"/>
      <c r="P888" s="12"/>
      <c r="Q888" s="12"/>
      <c r="R888" s="16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</row>
    <row r="889" spans="1:28" ht="12.5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5"/>
      <c r="L889" s="12"/>
      <c r="M889" s="12"/>
      <c r="N889" s="12"/>
      <c r="O889" s="12"/>
      <c r="P889" s="12"/>
      <c r="Q889" s="12"/>
      <c r="R889" s="16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</row>
    <row r="890" spans="1:28" ht="12.5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5"/>
      <c r="L890" s="12"/>
      <c r="M890" s="12"/>
      <c r="N890" s="12"/>
      <c r="O890" s="12"/>
      <c r="P890" s="12"/>
      <c r="Q890" s="12"/>
      <c r="R890" s="16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</row>
    <row r="891" spans="1:28" ht="12.5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5"/>
      <c r="L891" s="12"/>
      <c r="M891" s="12"/>
      <c r="N891" s="12"/>
      <c r="O891" s="12"/>
      <c r="P891" s="12"/>
      <c r="Q891" s="12"/>
      <c r="R891" s="16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</row>
    <row r="892" spans="1:28" ht="12.5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5"/>
      <c r="L892" s="12"/>
      <c r="M892" s="12"/>
      <c r="N892" s="12"/>
      <c r="O892" s="12"/>
      <c r="P892" s="12"/>
      <c r="Q892" s="12"/>
      <c r="R892" s="16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</row>
    <row r="893" spans="1:28" ht="12.5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5"/>
      <c r="L893" s="12"/>
      <c r="M893" s="12"/>
      <c r="N893" s="12"/>
      <c r="O893" s="12"/>
      <c r="P893" s="12"/>
      <c r="Q893" s="12"/>
      <c r="R893" s="16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</row>
    <row r="894" spans="1:28" ht="12.5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5"/>
      <c r="L894" s="12"/>
      <c r="M894" s="12"/>
      <c r="N894" s="12"/>
      <c r="O894" s="12"/>
      <c r="P894" s="12"/>
      <c r="Q894" s="12"/>
      <c r="R894" s="16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</row>
    <row r="895" spans="1:28" ht="12.5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5"/>
      <c r="L895" s="12"/>
      <c r="M895" s="12"/>
      <c r="N895" s="12"/>
      <c r="O895" s="12"/>
      <c r="P895" s="12"/>
      <c r="Q895" s="12"/>
      <c r="R895" s="16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</row>
    <row r="896" spans="1:28" ht="12.5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5"/>
      <c r="L896" s="12"/>
      <c r="M896" s="12"/>
      <c r="N896" s="12"/>
      <c r="O896" s="12"/>
      <c r="P896" s="12"/>
      <c r="Q896" s="12"/>
      <c r="R896" s="16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</row>
    <row r="897" spans="1:28" ht="12.5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5"/>
      <c r="L897" s="12"/>
      <c r="M897" s="12"/>
      <c r="N897" s="12"/>
      <c r="O897" s="12"/>
      <c r="P897" s="12"/>
      <c r="Q897" s="12"/>
      <c r="R897" s="16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</row>
    <row r="898" spans="1:28" ht="12.5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5"/>
      <c r="L898" s="12"/>
      <c r="M898" s="12"/>
      <c r="N898" s="12"/>
      <c r="O898" s="12"/>
      <c r="P898" s="12"/>
      <c r="Q898" s="12"/>
      <c r="R898" s="16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</row>
    <row r="899" spans="1:28" ht="12.5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5"/>
      <c r="L899" s="12"/>
      <c r="M899" s="12"/>
      <c r="N899" s="12"/>
      <c r="O899" s="12"/>
      <c r="P899" s="12"/>
      <c r="Q899" s="12"/>
      <c r="R899" s="16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</row>
    <row r="900" spans="1:28" ht="12.5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5"/>
      <c r="L900" s="12"/>
      <c r="M900" s="12"/>
      <c r="N900" s="12"/>
      <c r="O900" s="12"/>
      <c r="P900" s="12"/>
      <c r="Q900" s="12"/>
      <c r="R900" s="16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</row>
    <row r="901" spans="1:28" ht="12.5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5"/>
      <c r="L901" s="12"/>
      <c r="M901" s="12"/>
      <c r="N901" s="12"/>
      <c r="O901" s="12"/>
      <c r="P901" s="12"/>
      <c r="Q901" s="12"/>
      <c r="R901" s="16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</row>
    <row r="902" spans="1:28" ht="12.5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5"/>
      <c r="L902" s="12"/>
      <c r="M902" s="12"/>
      <c r="N902" s="12"/>
      <c r="O902" s="12"/>
      <c r="P902" s="12"/>
      <c r="Q902" s="12"/>
      <c r="R902" s="16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</row>
    <row r="903" spans="1:28" ht="12.5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5"/>
      <c r="L903" s="12"/>
      <c r="M903" s="12"/>
      <c r="N903" s="12"/>
      <c r="O903" s="12"/>
      <c r="P903" s="12"/>
      <c r="Q903" s="12"/>
      <c r="R903" s="16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</row>
    <row r="904" spans="1:28" ht="12.5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5"/>
      <c r="L904" s="12"/>
      <c r="M904" s="12"/>
      <c r="N904" s="12"/>
      <c r="O904" s="12"/>
      <c r="P904" s="12"/>
      <c r="Q904" s="12"/>
      <c r="R904" s="16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</row>
    <row r="905" spans="1:28" ht="12.5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5"/>
      <c r="L905" s="12"/>
      <c r="M905" s="12"/>
      <c r="N905" s="12"/>
      <c r="O905" s="12"/>
      <c r="P905" s="12"/>
      <c r="Q905" s="12"/>
      <c r="R905" s="16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</row>
    <row r="906" spans="1:28" ht="12.5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5"/>
      <c r="L906" s="12"/>
      <c r="M906" s="12"/>
      <c r="N906" s="12"/>
      <c r="O906" s="12"/>
      <c r="P906" s="12"/>
      <c r="Q906" s="12"/>
      <c r="R906" s="16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</row>
    <row r="907" spans="1:28" ht="12.5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5"/>
      <c r="L907" s="12"/>
      <c r="M907" s="12"/>
      <c r="N907" s="12"/>
      <c r="O907" s="12"/>
      <c r="P907" s="12"/>
      <c r="Q907" s="12"/>
      <c r="R907" s="16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</row>
    <row r="908" spans="1:28" ht="12.5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5"/>
      <c r="L908" s="12"/>
      <c r="M908" s="12"/>
      <c r="N908" s="12"/>
      <c r="O908" s="12"/>
      <c r="P908" s="12"/>
      <c r="Q908" s="12"/>
      <c r="R908" s="16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</row>
    <row r="909" spans="1:28" ht="12.5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5"/>
      <c r="L909" s="12"/>
      <c r="M909" s="12"/>
      <c r="N909" s="12"/>
      <c r="O909" s="12"/>
      <c r="P909" s="12"/>
      <c r="Q909" s="12"/>
      <c r="R909" s="16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</row>
    <row r="910" spans="1:28" ht="12.5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5"/>
      <c r="L910" s="12"/>
      <c r="M910" s="12"/>
      <c r="N910" s="12"/>
      <c r="O910" s="12"/>
      <c r="P910" s="12"/>
      <c r="Q910" s="12"/>
      <c r="R910" s="16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</row>
    <row r="911" spans="1:28" ht="12.5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5"/>
      <c r="L911" s="12"/>
      <c r="M911" s="12"/>
      <c r="N911" s="12"/>
      <c r="O911" s="12"/>
      <c r="P911" s="12"/>
      <c r="Q911" s="12"/>
      <c r="R911" s="16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</row>
    <row r="912" spans="1:28" ht="12.5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5"/>
      <c r="L912" s="12"/>
      <c r="M912" s="12"/>
      <c r="N912" s="12"/>
      <c r="O912" s="12"/>
      <c r="P912" s="12"/>
      <c r="Q912" s="12"/>
      <c r="R912" s="16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</row>
    <row r="913" spans="1:28" ht="12.5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5"/>
      <c r="L913" s="12"/>
      <c r="M913" s="12"/>
      <c r="N913" s="12"/>
      <c r="O913" s="12"/>
      <c r="P913" s="12"/>
      <c r="Q913" s="12"/>
      <c r="R913" s="16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</row>
    <row r="914" spans="1:28" ht="12.5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5"/>
      <c r="L914" s="12"/>
      <c r="M914" s="12"/>
      <c r="N914" s="12"/>
      <c r="O914" s="12"/>
      <c r="P914" s="12"/>
      <c r="Q914" s="12"/>
      <c r="R914" s="16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</row>
    <row r="915" spans="1:28" ht="12.5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5"/>
      <c r="L915" s="12"/>
      <c r="M915" s="12"/>
      <c r="N915" s="12"/>
      <c r="O915" s="12"/>
      <c r="P915" s="12"/>
      <c r="Q915" s="12"/>
      <c r="R915" s="16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</row>
    <row r="916" spans="1:28" ht="12.5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5"/>
      <c r="L916" s="12"/>
      <c r="M916" s="12"/>
      <c r="N916" s="12"/>
      <c r="O916" s="12"/>
      <c r="P916" s="12"/>
      <c r="Q916" s="12"/>
      <c r="R916" s="16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</row>
    <row r="917" spans="1:28" ht="12.5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5"/>
      <c r="L917" s="12"/>
      <c r="M917" s="12"/>
      <c r="N917" s="12"/>
      <c r="O917" s="12"/>
      <c r="P917" s="12"/>
      <c r="Q917" s="12"/>
      <c r="R917" s="16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</row>
    <row r="918" spans="1:28" ht="12.5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5"/>
      <c r="L918" s="12"/>
      <c r="M918" s="12"/>
      <c r="N918" s="12"/>
      <c r="O918" s="12"/>
      <c r="P918" s="12"/>
      <c r="Q918" s="12"/>
      <c r="R918" s="16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</row>
    <row r="919" spans="1:28" ht="12.5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5"/>
      <c r="L919" s="12"/>
      <c r="M919" s="12"/>
      <c r="N919" s="12"/>
      <c r="O919" s="12"/>
      <c r="P919" s="12"/>
      <c r="Q919" s="12"/>
      <c r="R919" s="16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</row>
    <row r="920" spans="1:28" ht="12.5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5"/>
      <c r="L920" s="12"/>
      <c r="M920" s="12"/>
      <c r="N920" s="12"/>
      <c r="O920" s="12"/>
      <c r="P920" s="12"/>
      <c r="Q920" s="12"/>
      <c r="R920" s="16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</row>
    <row r="921" spans="1:28" ht="12.5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5"/>
      <c r="L921" s="12"/>
      <c r="M921" s="12"/>
      <c r="N921" s="12"/>
      <c r="O921" s="12"/>
      <c r="P921" s="12"/>
      <c r="Q921" s="12"/>
      <c r="R921" s="16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</row>
    <row r="922" spans="1:28" ht="12.5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5"/>
      <c r="L922" s="12"/>
      <c r="M922" s="12"/>
      <c r="N922" s="12"/>
      <c r="O922" s="12"/>
      <c r="P922" s="12"/>
      <c r="Q922" s="12"/>
      <c r="R922" s="16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</row>
    <row r="923" spans="1:28" ht="12.5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5"/>
      <c r="L923" s="12"/>
      <c r="M923" s="12"/>
      <c r="N923" s="12"/>
      <c r="O923" s="12"/>
      <c r="P923" s="12"/>
      <c r="Q923" s="12"/>
      <c r="R923" s="16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</row>
    <row r="924" spans="1:28" ht="12.5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5"/>
      <c r="L924" s="12"/>
      <c r="M924" s="12"/>
      <c r="N924" s="12"/>
      <c r="O924" s="12"/>
      <c r="P924" s="12"/>
      <c r="Q924" s="12"/>
      <c r="R924" s="16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</row>
    <row r="925" spans="1:28" ht="12.5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5"/>
      <c r="L925" s="12"/>
      <c r="M925" s="12"/>
      <c r="N925" s="12"/>
      <c r="O925" s="12"/>
      <c r="P925" s="12"/>
      <c r="Q925" s="12"/>
      <c r="R925" s="16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</row>
    <row r="926" spans="1:28" ht="12.5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5"/>
      <c r="L926" s="12"/>
      <c r="M926" s="12"/>
      <c r="N926" s="12"/>
      <c r="O926" s="12"/>
      <c r="P926" s="12"/>
      <c r="Q926" s="12"/>
      <c r="R926" s="16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</row>
    <row r="927" spans="1:28" ht="12.5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5"/>
      <c r="L927" s="12"/>
      <c r="M927" s="12"/>
      <c r="N927" s="12"/>
      <c r="O927" s="12"/>
      <c r="P927" s="12"/>
      <c r="Q927" s="12"/>
      <c r="R927" s="16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</row>
    <row r="928" spans="1:28" ht="12.5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5"/>
      <c r="L928" s="12"/>
      <c r="M928" s="12"/>
      <c r="N928" s="12"/>
      <c r="O928" s="12"/>
      <c r="P928" s="12"/>
      <c r="Q928" s="12"/>
      <c r="R928" s="16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</row>
    <row r="929" spans="1:28" ht="12.5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5"/>
      <c r="L929" s="12"/>
      <c r="M929" s="12"/>
      <c r="N929" s="12"/>
      <c r="O929" s="12"/>
      <c r="P929" s="12"/>
      <c r="Q929" s="12"/>
      <c r="R929" s="16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</row>
    <row r="930" spans="1:28" ht="12.5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5"/>
      <c r="L930" s="12"/>
      <c r="M930" s="12"/>
      <c r="N930" s="12"/>
      <c r="O930" s="12"/>
      <c r="P930" s="12"/>
      <c r="Q930" s="12"/>
      <c r="R930" s="16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</row>
    <row r="931" spans="1:28" ht="12.5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5"/>
      <c r="L931" s="12"/>
      <c r="M931" s="12"/>
      <c r="N931" s="12"/>
      <c r="O931" s="12"/>
      <c r="P931" s="12"/>
      <c r="Q931" s="12"/>
      <c r="R931" s="16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</row>
    <row r="932" spans="1:28" ht="12.5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5"/>
      <c r="L932" s="12"/>
      <c r="M932" s="12"/>
      <c r="N932" s="12"/>
      <c r="O932" s="12"/>
      <c r="P932" s="12"/>
      <c r="Q932" s="12"/>
      <c r="R932" s="16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</row>
    <row r="933" spans="1:28" ht="12.5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5"/>
      <c r="L933" s="12"/>
      <c r="M933" s="12"/>
      <c r="N933" s="12"/>
      <c r="O933" s="12"/>
      <c r="P933" s="12"/>
      <c r="Q933" s="12"/>
      <c r="R933" s="16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</row>
    <row r="934" spans="1:28" ht="12.5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5"/>
      <c r="L934" s="12"/>
      <c r="M934" s="12"/>
      <c r="N934" s="12"/>
      <c r="O934" s="12"/>
      <c r="P934" s="12"/>
      <c r="Q934" s="12"/>
      <c r="R934" s="16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</row>
    <row r="935" spans="1:28" ht="12.5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5"/>
      <c r="L935" s="12"/>
      <c r="M935" s="12"/>
      <c r="N935" s="12"/>
      <c r="O935" s="12"/>
      <c r="P935" s="12"/>
      <c r="Q935" s="12"/>
      <c r="R935" s="16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</row>
    <row r="936" spans="1:28" ht="12.5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5"/>
      <c r="L936" s="12"/>
      <c r="M936" s="12"/>
      <c r="N936" s="12"/>
      <c r="O936" s="12"/>
      <c r="P936" s="12"/>
      <c r="Q936" s="12"/>
      <c r="R936" s="16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</row>
    <row r="937" spans="1:28" ht="12.5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5"/>
      <c r="L937" s="12"/>
      <c r="M937" s="12"/>
      <c r="N937" s="12"/>
      <c r="O937" s="12"/>
      <c r="P937" s="12"/>
      <c r="Q937" s="12"/>
      <c r="R937" s="16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</row>
    <row r="938" spans="1:28" ht="12.5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5"/>
      <c r="L938" s="12"/>
      <c r="M938" s="12"/>
      <c r="N938" s="12"/>
      <c r="O938" s="12"/>
      <c r="P938" s="12"/>
      <c r="Q938" s="12"/>
      <c r="R938" s="16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</row>
    <row r="939" spans="1:28" ht="12.5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5"/>
      <c r="L939" s="12"/>
      <c r="M939" s="12"/>
      <c r="N939" s="12"/>
      <c r="O939" s="12"/>
      <c r="P939" s="12"/>
      <c r="Q939" s="12"/>
      <c r="R939" s="16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</row>
    <row r="940" spans="1:28" ht="12.5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5"/>
      <c r="L940" s="12"/>
      <c r="M940" s="12"/>
      <c r="N940" s="12"/>
      <c r="O940" s="12"/>
      <c r="P940" s="12"/>
      <c r="Q940" s="12"/>
      <c r="R940" s="16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</row>
    <row r="941" spans="1:28" ht="12.5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5"/>
      <c r="L941" s="12"/>
      <c r="M941" s="12"/>
      <c r="N941" s="12"/>
      <c r="O941" s="12"/>
      <c r="P941" s="12"/>
      <c r="Q941" s="12"/>
      <c r="R941" s="16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</row>
    <row r="942" spans="1:28" ht="12.5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5"/>
      <c r="L942" s="12"/>
      <c r="M942" s="12"/>
      <c r="N942" s="12"/>
      <c r="O942" s="12"/>
      <c r="P942" s="12"/>
      <c r="Q942" s="12"/>
      <c r="R942" s="16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</row>
    <row r="943" spans="1:28" ht="12.5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5"/>
      <c r="L943" s="12"/>
      <c r="M943" s="12"/>
      <c r="N943" s="12"/>
      <c r="O943" s="12"/>
      <c r="P943" s="12"/>
      <c r="Q943" s="12"/>
      <c r="R943" s="16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</row>
    <row r="944" spans="1:28" ht="12.5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5"/>
      <c r="L944" s="12"/>
      <c r="M944" s="12"/>
      <c r="N944" s="12"/>
      <c r="O944" s="12"/>
      <c r="P944" s="12"/>
      <c r="Q944" s="12"/>
      <c r="R944" s="16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</row>
    <row r="945" spans="1:28" ht="12.5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5"/>
      <c r="L945" s="12"/>
      <c r="M945" s="12"/>
      <c r="N945" s="12"/>
      <c r="O945" s="12"/>
      <c r="P945" s="12"/>
      <c r="Q945" s="12"/>
      <c r="R945" s="16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</row>
    <row r="946" spans="1:28" ht="12.5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5"/>
      <c r="L946" s="12"/>
      <c r="M946" s="12"/>
      <c r="N946" s="12"/>
      <c r="O946" s="12"/>
      <c r="P946" s="12"/>
      <c r="Q946" s="12"/>
      <c r="R946" s="16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</row>
    <row r="947" spans="1:28" ht="12.5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5"/>
      <c r="L947" s="12"/>
      <c r="M947" s="12"/>
      <c r="N947" s="12"/>
      <c r="O947" s="12"/>
      <c r="P947" s="12"/>
      <c r="Q947" s="12"/>
      <c r="R947" s="16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</row>
    <row r="948" spans="1:28" ht="12.5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5"/>
      <c r="L948" s="12"/>
      <c r="M948" s="12"/>
      <c r="N948" s="12"/>
      <c r="O948" s="12"/>
      <c r="P948" s="12"/>
      <c r="Q948" s="12"/>
      <c r="R948" s="16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</row>
    <row r="949" spans="1:28" ht="12.5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5"/>
      <c r="L949" s="12"/>
      <c r="M949" s="12"/>
      <c r="N949" s="12"/>
      <c r="O949" s="12"/>
      <c r="P949" s="12"/>
      <c r="Q949" s="12"/>
      <c r="R949" s="16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</row>
    <row r="950" spans="1:28" ht="12.5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5"/>
      <c r="L950" s="12"/>
      <c r="M950" s="12"/>
      <c r="N950" s="12"/>
      <c r="O950" s="12"/>
      <c r="P950" s="12"/>
      <c r="Q950" s="12"/>
      <c r="R950" s="16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</row>
    <row r="951" spans="1:28" ht="12.5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5"/>
      <c r="L951" s="12"/>
      <c r="M951" s="12"/>
      <c r="N951" s="12"/>
      <c r="O951" s="12"/>
      <c r="P951" s="12"/>
      <c r="Q951" s="12"/>
      <c r="R951" s="16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</row>
    <row r="952" spans="1:28" ht="12.5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5"/>
      <c r="L952" s="12"/>
      <c r="M952" s="12"/>
      <c r="N952" s="12"/>
      <c r="O952" s="12"/>
      <c r="P952" s="12"/>
      <c r="Q952" s="12"/>
      <c r="R952" s="16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</row>
    <row r="953" spans="1:28" ht="12.5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5"/>
      <c r="L953" s="12"/>
      <c r="M953" s="12"/>
      <c r="N953" s="12"/>
      <c r="O953" s="12"/>
      <c r="P953" s="12"/>
      <c r="Q953" s="12"/>
      <c r="R953" s="16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</row>
    <row r="954" spans="1:28" ht="12.5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5"/>
      <c r="L954" s="12"/>
      <c r="M954" s="12"/>
      <c r="N954" s="12"/>
      <c r="O954" s="12"/>
      <c r="P954" s="12"/>
      <c r="Q954" s="12"/>
      <c r="R954" s="16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</row>
    <row r="955" spans="1:28" ht="12.5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5"/>
      <c r="L955" s="12"/>
      <c r="M955" s="12"/>
      <c r="N955" s="12"/>
      <c r="O955" s="12"/>
      <c r="P955" s="12"/>
      <c r="Q955" s="12"/>
      <c r="R955" s="16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</row>
    <row r="956" spans="1:28" ht="12.5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5"/>
      <c r="L956" s="12"/>
      <c r="M956" s="12"/>
      <c r="N956" s="12"/>
      <c r="O956" s="12"/>
      <c r="P956" s="12"/>
      <c r="Q956" s="12"/>
      <c r="R956" s="16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</row>
    <row r="957" spans="1:28" ht="12.5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5"/>
      <c r="L957" s="12"/>
      <c r="M957" s="12"/>
      <c r="N957" s="12"/>
      <c r="O957" s="12"/>
      <c r="P957" s="12"/>
      <c r="Q957" s="12"/>
      <c r="R957" s="16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</row>
    <row r="958" spans="1:28" ht="12.5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5"/>
      <c r="L958" s="12"/>
      <c r="M958" s="12"/>
      <c r="N958" s="12"/>
      <c r="O958" s="12"/>
      <c r="P958" s="12"/>
      <c r="Q958" s="12"/>
      <c r="R958" s="16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</row>
    <row r="959" spans="1:28" ht="12.5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5"/>
      <c r="L959" s="12"/>
      <c r="M959" s="12"/>
      <c r="N959" s="12"/>
      <c r="O959" s="12"/>
      <c r="P959" s="12"/>
      <c r="Q959" s="12"/>
      <c r="R959" s="16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</row>
    <row r="960" spans="1:28" ht="12.5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5"/>
      <c r="L960" s="12"/>
      <c r="M960" s="12"/>
      <c r="N960" s="12"/>
      <c r="O960" s="12"/>
      <c r="P960" s="12"/>
      <c r="Q960" s="12"/>
      <c r="R960" s="16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</row>
    <row r="961" spans="1:28" ht="12.5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5"/>
      <c r="L961" s="12"/>
      <c r="M961" s="12"/>
      <c r="N961" s="12"/>
      <c r="O961" s="12"/>
      <c r="P961" s="12"/>
      <c r="Q961" s="12"/>
      <c r="R961" s="16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</row>
    <row r="962" spans="1:28" ht="12.5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5"/>
      <c r="L962" s="12"/>
      <c r="M962" s="12"/>
      <c r="N962" s="12"/>
      <c r="O962" s="12"/>
      <c r="P962" s="12"/>
      <c r="Q962" s="12"/>
      <c r="R962" s="16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</row>
    <row r="963" spans="1:28" ht="12.5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5"/>
      <c r="L963" s="12"/>
      <c r="M963" s="12"/>
      <c r="N963" s="12"/>
      <c r="O963" s="12"/>
      <c r="P963" s="12"/>
      <c r="Q963" s="12"/>
      <c r="R963" s="16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</row>
    <row r="964" spans="1:28" ht="12.5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5"/>
      <c r="L964" s="12"/>
      <c r="M964" s="12"/>
      <c r="N964" s="12"/>
      <c r="O964" s="12"/>
      <c r="P964" s="12"/>
      <c r="Q964" s="12"/>
      <c r="R964" s="16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</row>
    <row r="965" spans="1:28" ht="12.5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5"/>
      <c r="L965" s="12"/>
      <c r="M965" s="12"/>
      <c r="N965" s="12"/>
      <c r="O965" s="12"/>
      <c r="P965" s="12"/>
      <c r="Q965" s="12"/>
      <c r="R965" s="16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</row>
    <row r="966" spans="1:28" ht="12.5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5"/>
      <c r="L966" s="12"/>
      <c r="M966" s="12"/>
      <c r="N966" s="12"/>
      <c r="O966" s="12"/>
      <c r="P966" s="12"/>
      <c r="Q966" s="12"/>
      <c r="R966" s="16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</row>
    <row r="967" spans="1:28" ht="12.5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5"/>
      <c r="L967" s="12"/>
      <c r="M967" s="12"/>
      <c r="N967" s="12"/>
      <c r="O967" s="12"/>
      <c r="P967" s="12"/>
      <c r="Q967" s="12"/>
      <c r="R967" s="16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</row>
    <row r="968" spans="1:28" ht="12.5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5"/>
      <c r="L968" s="12"/>
      <c r="M968" s="12"/>
      <c r="N968" s="12"/>
      <c r="O968" s="12"/>
      <c r="P968" s="12"/>
      <c r="Q968" s="12"/>
      <c r="R968" s="16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</row>
    <row r="969" spans="1:28" ht="12.5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5"/>
      <c r="L969" s="12"/>
      <c r="M969" s="12"/>
      <c r="N969" s="12"/>
      <c r="O969" s="12"/>
      <c r="P969" s="12"/>
      <c r="Q969" s="12"/>
      <c r="R969" s="16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</row>
    <row r="970" spans="1:28" ht="12.5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5"/>
      <c r="L970" s="12"/>
      <c r="M970" s="12"/>
      <c r="N970" s="12"/>
      <c r="O970" s="12"/>
      <c r="P970" s="12"/>
      <c r="Q970" s="12"/>
      <c r="R970" s="16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</row>
    <row r="971" spans="1:28" ht="12.5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5"/>
      <c r="L971" s="12"/>
      <c r="M971" s="12"/>
      <c r="N971" s="12"/>
      <c r="O971" s="12"/>
      <c r="P971" s="12"/>
      <c r="Q971" s="12"/>
      <c r="R971" s="16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</row>
    <row r="972" spans="1:28" ht="12.5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5"/>
      <c r="L972" s="12"/>
      <c r="M972" s="12"/>
      <c r="N972" s="12"/>
      <c r="O972" s="12"/>
      <c r="P972" s="12"/>
      <c r="Q972" s="12"/>
      <c r="R972" s="16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</row>
    <row r="973" spans="1:28" ht="12.5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5"/>
      <c r="L973" s="12"/>
      <c r="M973" s="12"/>
      <c r="N973" s="12"/>
      <c r="O973" s="12"/>
      <c r="P973" s="12"/>
      <c r="Q973" s="12"/>
      <c r="R973" s="16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</row>
    <row r="974" spans="1:28" ht="12.5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5"/>
      <c r="L974" s="12"/>
      <c r="M974" s="12"/>
      <c r="N974" s="12"/>
      <c r="O974" s="12"/>
      <c r="P974" s="12"/>
      <c r="Q974" s="12"/>
      <c r="R974" s="16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</row>
    <row r="975" spans="1:28" ht="12.5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5"/>
      <c r="L975" s="12"/>
      <c r="M975" s="12"/>
      <c r="N975" s="12"/>
      <c r="O975" s="12"/>
      <c r="P975" s="12"/>
      <c r="Q975" s="12"/>
      <c r="R975" s="16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</row>
    <row r="976" spans="1:28" ht="12.5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5"/>
      <c r="L976" s="12"/>
      <c r="M976" s="12"/>
      <c r="N976" s="12"/>
      <c r="O976" s="12"/>
      <c r="P976" s="12"/>
      <c r="Q976" s="12"/>
      <c r="R976" s="16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</row>
    <row r="977" spans="1:28" ht="12.5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5"/>
      <c r="L977" s="12"/>
      <c r="M977" s="12"/>
      <c r="N977" s="12"/>
      <c r="O977" s="12"/>
      <c r="P977" s="12"/>
      <c r="Q977" s="12"/>
      <c r="R977" s="16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</row>
    <row r="978" spans="1:28" ht="12.5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5"/>
      <c r="L978" s="12"/>
      <c r="M978" s="12"/>
      <c r="N978" s="12"/>
      <c r="O978" s="12"/>
      <c r="P978" s="12"/>
      <c r="Q978" s="12"/>
      <c r="R978" s="16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</row>
    <row r="979" spans="1:28" ht="12.5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5"/>
      <c r="L979" s="12"/>
      <c r="M979" s="12"/>
      <c r="N979" s="12"/>
      <c r="O979" s="12"/>
      <c r="P979" s="12"/>
      <c r="Q979" s="12"/>
      <c r="R979" s="16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</row>
    <row r="980" spans="1:28" ht="12.5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5"/>
      <c r="L980" s="12"/>
      <c r="M980" s="12"/>
      <c r="N980" s="12"/>
      <c r="O980" s="12"/>
      <c r="P980" s="12"/>
      <c r="Q980" s="12"/>
      <c r="R980" s="16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</row>
    <row r="981" spans="1:28" ht="12.5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5"/>
      <c r="L981" s="12"/>
      <c r="M981" s="12"/>
      <c r="N981" s="12"/>
      <c r="O981" s="12"/>
      <c r="P981" s="12"/>
      <c r="Q981" s="12"/>
      <c r="R981" s="16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</row>
    <row r="982" spans="1:28" ht="12.5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5"/>
      <c r="L982" s="12"/>
      <c r="M982" s="12"/>
      <c r="N982" s="12"/>
      <c r="O982" s="12"/>
      <c r="P982" s="12"/>
      <c r="Q982" s="12"/>
      <c r="R982" s="16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</row>
    <row r="983" spans="1:28" ht="12.5" x14ac:dyDescent="0.2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5"/>
      <c r="L983" s="12"/>
      <c r="M983" s="12"/>
      <c r="N983" s="12"/>
      <c r="O983" s="12"/>
      <c r="P983" s="12"/>
      <c r="Q983" s="12"/>
      <c r="R983" s="16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</row>
    <row r="984" spans="1:28" ht="12.5" x14ac:dyDescent="0.2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5"/>
      <c r="L984" s="12"/>
      <c r="M984" s="12"/>
      <c r="N984" s="12"/>
      <c r="O984" s="12"/>
      <c r="P984" s="12"/>
      <c r="Q984" s="12"/>
      <c r="R984" s="16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</row>
    <row r="985" spans="1:28" ht="12.5" x14ac:dyDescent="0.2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5"/>
      <c r="L985" s="12"/>
      <c r="M985" s="12"/>
      <c r="N985" s="12"/>
      <c r="O985" s="12"/>
      <c r="P985" s="12"/>
      <c r="Q985" s="12"/>
      <c r="R985" s="16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</row>
    <row r="986" spans="1:28" ht="12.5" x14ac:dyDescent="0.2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5"/>
      <c r="L986" s="12"/>
      <c r="M986" s="12"/>
      <c r="N986" s="12"/>
      <c r="O986" s="12"/>
      <c r="P986" s="12"/>
      <c r="Q986" s="12"/>
      <c r="R986" s="16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</row>
    <row r="987" spans="1:28" ht="12.5" x14ac:dyDescent="0.2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5"/>
      <c r="L987" s="12"/>
      <c r="M987" s="12"/>
      <c r="N987" s="12"/>
      <c r="O987" s="12"/>
      <c r="P987" s="12"/>
      <c r="Q987" s="12"/>
      <c r="R987" s="16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</row>
    <row r="988" spans="1:28" ht="12.5" x14ac:dyDescent="0.2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5"/>
      <c r="L988" s="12"/>
      <c r="M988" s="12"/>
      <c r="N988" s="12"/>
      <c r="O988" s="12"/>
      <c r="P988" s="12"/>
      <c r="Q988" s="12"/>
      <c r="R988" s="16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</row>
    <row r="989" spans="1:28" ht="12.5" x14ac:dyDescent="0.2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5"/>
      <c r="L989" s="12"/>
      <c r="M989" s="12"/>
      <c r="N989" s="12"/>
      <c r="O989" s="12"/>
      <c r="P989" s="12"/>
      <c r="Q989" s="12"/>
      <c r="R989" s="16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</row>
    <row r="990" spans="1:28" ht="12.5" x14ac:dyDescent="0.2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5"/>
      <c r="L990" s="12"/>
      <c r="M990" s="12"/>
      <c r="N990" s="12"/>
      <c r="O990" s="12"/>
      <c r="P990" s="12"/>
      <c r="Q990" s="12"/>
      <c r="R990" s="16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</row>
    <row r="991" spans="1:28" ht="12.5" x14ac:dyDescent="0.2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5"/>
      <c r="L991" s="12"/>
      <c r="M991" s="12"/>
      <c r="N991" s="12"/>
      <c r="O991" s="12"/>
      <c r="P991" s="12"/>
      <c r="Q991" s="12"/>
      <c r="R991" s="16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</row>
    <row r="992" spans="1:28" ht="12.5" x14ac:dyDescent="0.2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5"/>
      <c r="L992" s="12"/>
      <c r="M992" s="12"/>
      <c r="N992" s="12"/>
      <c r="O992" s="12"/>
      <c r="P992" s="12"/>
      <c r="Q992" s="12"/>
      <c r="R992" s="16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</row>
    <row r="993" spans="1:28" ht="12.5" x14ac:dyDescent="0.2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5"/>
      <c r="L993" s="12"/>
      <c r="M993" s="12"/>
      <c r="N993" s="12"/>
      <c r="O993" s="12"/>
      <c r="P993" s="12"/>
      <c r="Q993" s="12"/>
      <c r="R993" s="16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</row>
    <row r="994" spans="1:28" ht="12.5" x14ac:dyDescent="0.2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5"/>
      <c r="L994" s="12"/>
      <c r="M994" s="12"/>
      <c r="N994" s="12"/>
      <c r="O994" s="12"/>
      <c r="P994" s="12"/>
      <c r="Q994" s="12"/>
      <c r="R994" s="16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</row>
    <row r="995" spans="1:28" ht="12.5" x14ac:dyDescent="0.2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5"/>
      <c r="L995" s="12"/>
      <c r="M995" s="12"/>
      <c r="N995" s="12"/>
      <c r="O995" s="12"/>
      <c r="P995" s="12"/>
      <c r="Q995" s="12"/>
      <c r="R995" s="16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</row>
    <row r="996" spans="1:28" ht="12.5" x14ac:dyDescent="0.2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5"/>
      <c r="L996" s="12"/>
      <c r="M996" s="12"/>
      <c r="N996" s="12"/>
      <c r="O996" s="12"/>
      <c r="P996" s="12"/>
      <c r="Q996" s="12"/>
      <c r="R996" s="16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</row>
    <row r="997" spans="1:28" ht="12.5" x14ac:dyDescent="0.2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5"/>
      <c r="L997" s="12"/>
      <c r="M997" s="12"/>
      <c r="N997" s="12"/>
      <c r="O997" s="12"/>
      <c r="P997" s="12"/>
      <c r="Q997" s="12"/>
      <c r="R997" s="16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</row>
    <row r="998" spans="1:28" ht="12.5" x14ac:dyDescent="0.2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5"/>
      <c r="L998" s="12"/>
      <c r="M998" s="12"/>
      <c r="N998" s="12"/>
      <c r="O998" s="12"/>
      <c r="P998" s="12"/>
      <c r="Q998" s="12"/>
      <c r="R998" s="16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</row>
    <row r="999" spans="1:28" ht="12.5" x14ac:dyDescent="0.25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5"/>
      <c r="L999" s="12"/>
      <c r="M999" s="12"/>
      <c r="N999" s="12"/>
      <c r="O999" s="12"/>
      <c r="P999" s="12"/>
      <c r="Q999" s="12"/>
      <c r="R999" s="16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</row>
    <row r="1000" spans="1:28" ht="12.5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5"/>
      <c r="L1000" s="12"/>
      <c r="M1000" s="12"/>
      <c r="N1000" s="12"/>
      <c r="O1000" s="12"/>
      <c r="P1000" s="12"/>
      <c r="Q1000" s="12"/>
      <c r="R1000" s="16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</row>
    <row r="1001" spans="1:28" ht="12.5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5"/>
      <c r="L1001" s="12"/>
      <c r="M1001" s="12"/>
      <c r="N1001" s="12"/>
      <c r="O1001" s="12"/>
      <c r="P1001" s="12"/>
      <c r="Q1001" s="12"/>
      <c r="R1001" s="16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</row>
    <row r="1002" spans="1:28" ht="12.5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5"/>
      <c r="L1002" s="12"/>
      <c r="M1002" s="12"/>
      <c r="N1002" s="12"/>
      <c r="O1002" s="12"/>
      <c r="P1002" s="12"/>
      <c r="Q1002" s="12"/>
      <c r="R1002" s="16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</row>
    <row r="1003" spans="1:28" ht="12.5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5"/>
      <c r="L1003" s="12"/>
      <c r="M1003" s="12"/>
      <c r="N1003" s="12"/>
      <c r="O1003" s="12"/>
      <c r="P1003" s="12"/>
      <c r="Q1003" s="12"/>
      <c r="R1003" s="16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</row>
    <row r="1004" spans="1:28" ht="12.5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5"/>
      <c r="L1004" s="12"/>
      <c r="M1004" s="12"/>
      <c r="N1004" s="12"/>
      <c r="O1004" s="12"/>
      <c r="P1004" s="12"/>
      <c r="Q1004" s="12"/>
      <c r="R1004" s="16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</row>
    <row r="1005" spans="1:28" ht="12.5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5"/>
      <c r="L1005" s="12"/>
      <c r="M1005" s="12"/>
      <c r="N1005" s="12"/>
      <c r="O1005" s="12"/>
      <c r="P1005" s="12"/>
      <c r="Q1005" s="12"/>
      <c r="R1005" s="16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</row>
    <row r="1006" spans="1:28" ht="12.5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5"/>
      <c r="L1006" s="12"/>
      <c r="M1006" s="12"/>
      <c r="N1006" s="12"/>
      <c r="O1006" s="12"/>
      <c r="P1006" s="12"/>
      <c r="Q1006" s="12"/>
      <c r="R1006" s="16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</row>
    <row r="1007" spans="1:28" ht="12.5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5"/>
      <c r="L1007" s="12"/>
      <c r="M1007" s="12"/>
      <c r="N1007" s="12"/>
      <c r="O1007" s="12"/>
      <c r="P1007" s="12"/>
      <c r="Q1007" s="12"/>
      <c r="R1007" s="16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</row>
    <row r="1008" spans="1:28" ht="12.5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5"/>
      <c r="L1008" s="12"/>
      <c r="M1008" s="12"/>
      <c r="N1008" s="12"/>
      <c r="O1008" s="12"/>
      <c r="P1008" s="12"/>
      <c r="Q1008" s="12"/>
      <c r="R1008" s="16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</row>
    <row r="1009" spans="1:28" ht="12.5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5"/>
      <c r="L1009" s="12"/>
      <c r="M1009" s="12"/>
      <c r="N1009" s="12"/>
      <c r="O1009" s="12"/>
      <c r="P1009" s="12"/>
      <c r="Q1009" s="12"/>
      <c r="R1009" s="16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</row>
    <row r="1010" spans="1:28" ht="12.5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5"/>
      <c r="L1010" s="12"/>
      <c r="M1010" s="12"/>
      <c r="N1010" s="12"/>
      <c r="O1010" s="12"/>
      <c r="P1010" s="12"/>
      <c r="Q1010" s="12"/>
      <c r="R1010" s="16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</row>
    <row r="1011" spans="1:28" ht="12.5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5"/>
      <c r="L1011" s="12"/>
      <c r="M1011" s="12"/>
      <c r="N1011" s="12"/>
      <c r="O1011" s="12"/>
      <c r="P1011" s="12"/>
      <c r="Q1011" s="12"/>
      <c r="R1011" s="16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</row>
    <row r="1012" spans="1:28" ht="12.5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5"/>
      <c r="L1012" s="12"/>
      <c r="M1012" s="12"/>
      <c r="N1012" s="12"/>
      <c r="O1012" s="12"/>
      <c r="P1012" s="12"/>
      <c r="Q1012" s="12"/>
      <c r="R1012" s="16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</row>
    <row r="1013" spans="1:28" ht="12.5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5"/>
      <c r="L1013" s="12"/>
      <c r="M1013" s="12"/>
      <c r="N1013" s="12"/>
      <c r="O1013" s="12"/>
      <c r="P1013" s="12"/>
      <c r="Q1013" s="12"/>
      <c r="R1013" s="16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</row>
    <row r="1014" spans="1:28" ht="12.5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5"/>
      <c r="L1014" s="12"/>
      <c r="M1014" s="12"/>
      <c r="N1014" s="12"/>
      <c r="O1014" s="12"/>
      <c r="P1014" s="12"/>
      <c r="Q1014" s="12"/>
      <c r="R1014" s="16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</row>
    <row r="1015" spans="1:28" ht="12.5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5"/>
      <c r="L1015" s="12"/>
      <c r="M1015" s="12"/>
      <c r="N1015" s="12"/>
      <c r="O1015" s="12"/>
      <c r="P1015" s="12"/>
      <c r="Q1015" s="12"/>
      <c r="R1015" s="16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</row>
    <row r="1016" spans="1:28" ht="12.5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5"/>
      <c r="L1016" s="12"/>
      <c r="M1016" s="12"/>
      <c r="N1016" s="12"/>
      <c r="O1016" s="12"/>
      <c r="P1016" s="12"/>
      <c r="Q1016" s="12"/>
      <c r="R1016" s="16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</row>
    <row r="1017" spans="1:28" ht="12.5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5"/>
      <c r="L1017" s="12"/>
      <c r="M1017" s="12"/>
      <c r="N1017" s="12"/>
      <c r="O1017" s="12"/>
      <c r="P1017" s="12"/>
      <c r="Q1017" s="12"/>
      <c r="R1017" s="16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</row>
    <row r="1018" spans="1:28" ht="12.5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5"/>
      <c r="L1018" s="12"/>
      <c r="M1018" s="12"/>
      <c r="N1018" s="12"/>
      <c r="O1018" s="12"/>
      <c r="P1018" s="12"/>
      <c r="Q1018" s="12"/>
      <c r="R1018" s="16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</row>
  </sheetData>
  <autoFilter ref="A1:AB453" xr:uid="{00000000-0009-0000-0000-000004000000}">
    <filterColumn colId="2">
      <filters>
        <filter val="Marzo"/>
      </filters>
    </filterColumn>
  </autoFilter>
  <conditionalFormatting sqref="A2">
    <cfRule type="expression" dxfId="0" priority="1">
      <formula>"duplicados"</formula>
    </cfRule>
  </conditionalFormatting>
  <dataValidations count="10">
    <dataValidation type="list" allowBlank="1" showErrorMessage="1" sqref="H99:H299" xr:uid="{00000000-0002-0000-0400-000000000000}">
      <formula1>"ACTUALIZAR,PROYECTAR"</formula1>
    </dataValidation>
    <dataValidation type="list" allowBlank="1" showErrorMessage="1" sqref="D2:D48" xr:uid="{00000000-0002-0000-0400-000001000000}">
      <formula1>" SDA-08-2018-529,SDA-08-2015-1884,SDA-08-2012-1928,SDA-08-2014-2360,SDA-08-2011-1776,SDA-08-2016-932,SDA-08-2016-1028,SDA-08-2019-1753,SDA-08-2018-1690,SDA-08-2011-1911,SDA-08-2016-1663,SDA-08-2011-2459,SDA-08-2011-3007,SDA-08-2011-3072, SDA-08-2013-2787,"&amp;"SDA-08-2018-917,SDA-08-2013-3339,SDA-08-2014-957,SDA-08-2014-2369,SDA-08-2014-1320,SDA-08-2018-25,SDA-08-2017-1490,SDA-08-2012-2124,SDA-08-2012-185,SDA-08-2012-1361,SDA-08-2013-2052,SDA-08-2015-5461,SDA-08-2016-1504,SDA-08-2014-1155,SDA-08-2012-630,SDA-08"&amp;"-2012-643,SDA-08-2012-283,SDA-08-2014-2385,SDA-08-2012-326,SDA-08-2017-1579,SDA-08-2017-1202,SDA-08-2016-1529,SDA-08-2010-2674 ,SDA-08-2017-1203,SDA-08-2017-1148,SDA-08-2010-1657,SDA-08-2018-1591,SDA-08-2016-331,SDA-08-2011-631,SDA-08-2018-1494,SDA-08-201"&amp;"3-1659,SDA-08-2014-2598,SDA-08-2013-1081,SDA-08-2012-1742,SDA-08-2012-2199,SDA-08-2018-1845"</formula1>
    </dataValidation>
    <dataValidation type="list" allowBlank="1" showErrorMessage="1" sqref="C2:C48 C76:C401" xr:uid="{00000000-0002-0000-0400-000002000000}">
      <formula1>"Enero,Febrero,Marzo,Abril,Mayo,Junio,Julio,Agosto"</formula1>
    </dataValidation>
    <dataValidation type="list" allowBlank="1" showErrorMessage="1" sqref="I2:I48 I76:I112" xr:uid="{00000000-0002-0000-0400-000003000000}">
      <formula1>"En Firma,En Proyección,En Revisión,Firmado,OTRO,Corrección"</formula1>
    </dataValidation>
    <dataValidation type="list" allowBlank="1" showErrorMessage="1" sqref="N2:N48 N76:N401" xr:uid="{00000000-0002-0000-0400-000004000000}">
      <formula1>"ALEGATOS,CARGOS"</formula1>
    </dataValidation>
    <dataValidation type="list" allowBlank="1" showErrorMessage="1" sqref="H2:H48 H76:H98" xr:uid="{00000000-0002-0000-0400-000005000000}">
      <formula1>"ACTUALIZAR,PROYECTAR,PROYECTAR ALCANCE"</formula1>
    </dataValidation>
    <dataValidation type="list" allowBlank="1" showErrorMessage="1" sqref="J2:J48 J76:J218" xr:uid="{00000000-0002-0000-0400-000006000000}">
      <formula1>"Ibeth,Patricia"</formula1>
    </dataValidation>
    <dataValidation type="list" allowBlank="1" showErrorMessage="1" sqref="M2:M48 M76:M493" xr:uid="{00000000-0002-0000-0400-000007000000}">
      <formula1>"RUIDO,PEV,F. FIJAS,F. MOVILES"</formula1>
    </dataValidation>
    <dataValidation type="list" allowBlank="1" showErrorMessage="1" sqref="T2:T24 T28 T30 T34 T38 T42:T43 T80:T182 T47:T48 T76:T78" xr:uid="{00000000-0002-0000-0400-000008000000}">
      <formula1>"Descongestión,Cuatrenio,PDD"</formula1>
    </dataValidation>
    <dataValidation type="list" allowBlank="1" showErrorMessage="1" sqref="T25:T27 T29 T31:T33 T35:T37 T39:T41 T44:T46 T79" xr:uid="{00000000-0002-0000-0400-000009000000}">
      <formula1>"Descongestión,PDD,Cuatrenio"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Silvia Constanza Cardenas Torres</cp:lastModifiedBy>
  <dcterms:modified xsi:type="dcterms:W3CDTF">2026-06-02T14:07:36Z</dcterms:modified>
</cp:coreProperties>
</file>